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C:\Users\ssyzygy\R\tessistream\tests\testthat\survey_data\"/>
    </mc:Choice>
  </mc:AlternateContent>
  <xr:revisionPtr revIDLastSave="0" documentId="13_ncr:1_{09C687FD-DC50-4ABB-BB12-8D5BD670A1D2}" xr6:coauthVersionLast="47" xr6:coauthVersionMax="47" xr10:uidLastSave="{00000000-0000-0000-0000-000000000000}"/>
  <bookViews>
    <workbookView xWindow="2235" yWindow="3360" windowWidth="28800" windowHeight="15435"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O1621" i="1" l="1"/>
  <c r="LO162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3" i="1"/>
  <c r="LO4" i="1"/>
  <c r="LO5" i="1"/>
  <c r="LO6" i="1"/>
  <c r="LO7" i="1"/>
  <c r="LO8" i="1"/>
  <c r="LO9" i="1"/>
  <c r="LO10" i="1"/>
  <c r="LO11" i="1"/>
  <c r="LO12" i="1"/>
  <c r="LO13" i="1"/>
  <c r="LO14" i="1"/>
  <c r="LO15" i="1"/>
  <c r="LO16" i="1"/>
  <c r="LO17" i="1"/>
  <c r="LO18" i="1"/>
  <c r="LO19" i="1"/>
  <c r="LO20" i="1"/>
  <c r="LO21" i="1"/>
  <c r="LO22" i="1"/>
  <c r="LO23" i="1"/>
  <c r="LO24" i="1"/>
  <c r="LO25" i="1"/>
  <c r="LO26" i="1"/>
  <c r="LO27" i="1"/>
  <c r="LO28" i="1"/>
  <c r="LO29" i="1"/>
  <c r="LO30" i="1"/>
  <c r="LO31" i="1"/>
  <c r="LO32" i="1"/>
  <c r="LO33" i="1"/>
  <c r="LO34" i="1"/>
  <c r="LO35" i="1"/>
  <c r="LO36" i="1"/>
  <c r="LO37" i="1"/>
  <c r="LO38" i="1"/>
  <c r="LO39" i="1"/>
  <c r="LO40" i="1"/>
  <c r="LO41" i="1"/>
  <c r="LO42" i="1"/>
  <c r="LO43" i="1"/>
  <c r="LO44" i="1"/>
  <c r="LO45" i="1"/>
  <c r="LO46" i="1"/>
  <c r="LO47" i="1"/>
  <c r="LO48" i="1"/>
  <c r="LO49" i="1"/>
  <c r="LO50" i="1"/>
  <c r="LO51" i="1"/>
  <c r="LO52" i="1"/>
  <c r="LO53" i="1"/>
  <c r="LO54" i="1"/>
  <c r="LO55" i="1"/>
  <c r="LO56" i="1"/>
  <c r="LO57" i="1"/>
  <c r="LO58" i="1"/>
  <c r="LO59" i="1"/>
  <c r="LO60" i="1"/>
  <c r="LO61" i="1"/>
  <c r="LO62" i="1"/>
  <c r="LO63" i="1"/>
  <c r="LO64" i="1"/>
  <c r="LO65" i="1"/>
  <c r="LO66" i="1"/>
  <c r="LO67" i="1"/>
  <c r="LO68" i="1"/>
  <c r="LO69" i="1"/>
  <c r="LO70" i="1"/>
  <c r="LO71" i="1"/>
  <c r="LO72" i="1"/>
  <c r="LO73" i="1"/>
  <c r="LO74" i="1"/>
  <c r="LO75" i="1"/>
  <c r="LO76" i="1"/>
  <c r="LO77" i="1"/>
  <c r="LO78" i="1"/>
  <c r="LO79" i="1"/>
  <c r="LO80" i="1"/>
  <c r="LO81" i="1"/>
  <c r="LO82" i="1"/>
  <c r="LO83" i="1"/>
  <c r="LO84" i="1"/>
  <c r="LO85" i="1"/>
  <c r="LO86" i="1"/>
  <c r="LO87" i="1"/>
  <c r="LO88" i="1"/>
  <c r="LO89" i="1"/>
  <c r="LO90" i="1"/>
  <c r="LO91" i="1"/>
  <c r="LO92" i="1"/>
  <c r="LO93" i="1"/>
  <c r="LO94" i="1"/>
  <c r="LO95" i="1"/>
  <c r="LO96" i="1"/>
  <c r="LO97" i="1"/>
  <c r="LO98" i="1"/>
  <c r="LO99" i="1"/>
  <c r="LO100" i="1"/>
  <c r="LO101" i="1"/>
  <c r="LO102" i="1"/>
  <c r="LO103" i="1"/>
  <c r="LO104" i="1"/>
  <c r="LO105" i="1"/>
  <c r="LO106" i="1"/>
  <c r="LO107" i="1"/>
  <c r="LO108" i="1"/>
  <c r="LO109" i="1"/>
  <c r="LO110" i="1"/>
  <c r="LO111" i="1"/>
  <c r="LO112" i="1"/>
  <c r="LO113" i="1"/>
  <c r="LO114" i="1"/>
  <c r="LO115" i="1"/>
  <c r="LO116" i="1"/>
  <c r="LO117" i="1"/>
  <c r="LO118" i="1"/>
  <c r="LO119" i="1"/>
  <c r="LO120" i="1"/>
  <c r="LO121" i="1"/>
  <c r="LO122" i="1"/>
  <c r="LO123" i="1"/>
  <c r="LO124" i="1"/>
  <c r="LO125" i="1"/>
  <c r="LO126" i="1"/>
  <c r="LO127" i="1"/>
  <c r="LO128" i="1"/>
  <c r="LO129" i="1"/>
  <c r="LO130" i="1"/>
  <c r="LO131" i="1"/>
  <c r="LO132" i="1"/>
  <c r="LO133" i="1"/>
  <c r="LO134" i="1"/>
  <c r="LO135" i="1"/>
  <c r="LO136" i="1"/>
  <c r="LO137" i="1"/>
  <c r="LO138" i="1"/>
  <c r="LO139" i="1"/>
  <c r="LO140" i="1"/>
  <c r="LO141" i="1"/>
  <c r="LO142" i="1"/>
  <c r="LO143" i="1"/>
  <c r="LO144" i="1"/>
  <c r="LO145" i="1"/>
  <c r="LO146" i="1"/>
  <c r="LO147" i="1"/>
  <c r="LO148" i="1"/>
  <c r="LO149" i="1"/>
  <c r="LO150" i="1"/>
  <c r="LO151" i="1"/>
  <c r="LO152" i="1"/>
  <c r="LO153" i="1"/>
  <c r="LO154" i="1"/>
  <c r="LO155" i="1"/>
  <c r="LO156" i="1"/>
  <c r="LO157" i="1"/>
  <c r="LO158" i="1"/>
  <c r="LO159" i="1"/>
  <c r="LO160" i="1"/>
  <c r="LO161" i="1"/>
  <c r="LO162" i="1"/>
  <c r="LO163" i="1"/>
  <c r="LO164" i="1"/>
  <c r="LO165" i="1"/>
  <c r="LO166" i="1"/>
  <c r="LO167" i="1"/>
  <c r="LO168" i="1"/>
  <c r="LO169" i="1"/>
  <c r="LO170" i="1"/>
  <c r="LO171" i="1"/>
  <c r="LO172" i="1"/>
  <c r="LO173" i="1"/>
  <c r="LO174" i="1"/>
  <c r="LO175" i="1"/>
  <c r="LO176" i="1"/>
  <c r="LO177" i="1"/>
  <c r="LO178" i="1"/>
  <c r="LO179" i="1"/>
  <c r="LO180" i="1"/>
  <c r="LO181" i="1"/>
  <c r="LO182" i="1"/>
  <c r="LO183" i="1"/>
  <c r="LO184" i="1"/>
  <c r="LO185" i="1"/>
  <c r="LO186" i="1"/>
  <c r="LO187" i="1"/>
  <c r="LO188" i="1"/>
  <c r="LO189" i="1"/>
  <c r="LO190" i="1"/>
  <c r="LO191" i="1"/>
  <c r="LO192" i="1"/>
  <c r="LO193" i="1"/>
  <c r="LO194" i="1"/>
  <c r="LO195" i="1"/>
  <c r="LO196" i="1"/>
  <c r="LO197" i="1"/>
  <c r="LO198" i="1"/>
  <c r="LO199" i="1"/>
  <c r="LO200" i="1"/>
  <c r="LO201" i="1"/>
  <c r="LO202" i="1"/>
  <c r="LO203" i="1"/>
  <c r="LO204" i="1"/>
  <c r="LO205" i="1"/>
  <c r="LO206" i="1"/>
  <c r="LO207" i="1"/>
  <c r="LO208" i="1"/>
  <c r="LO209" i="1"/>
  <c r="LO210" i="1"/>
  <c r="LO211" i="1"/>
  <c r="LO212" i="1"/>
  <c r="LO213" i="1"/>
  <c r="LO214" i="1"/>
  <c r="LO215" i="1"/>
  <c r="LO216" i="1"/>
  <c r="LO217" i="1"/>
  <c r="LO218" i="1"/>
  <c r="LO219" i="1"/>
  <c r="LO220" i="1"/>
  <c r="LO221" i="1"/>
  <c r="LO222" i="1"/>
  <c r="LO223" i="1"/>
  <c r="LO224" i="1"/>
  <c r="LO225" i="1"/>
  <c r="LO226" i="1"/>
  <c r="LO227" i="1"/>
  <c r="LO228" i="1"/>
  <c r="LO229" i="1"/>
  <c r="LO230" i="1"/>
  <c r="LO231" i="1"/>
  <c r="LO232" i="1"/>
  <c r="LO233" i="1"/>
  <c r="LO234" i="1"/>
  <c r="LO235" i="1"/>
  <c r="LO236" i="1"/>
  <c r="LO237" i="1"/>
  <c r="LO238" i="1"/>
  <c r="LO239" i="1"/>
  <c r="LO240" i="1"/>
  <c r="LO241" i="1"/>
  <c r="LO242" i="1"/>
  <c r="LO243" i="1"/>
  <c r="LO244" i="1"/>
  <c r="LO245" i="1"/>
  <c r="LO246" i="1"/>
  <c r="LO247" i="1"/>
  <c r="LO248" i="1"/>
  <c r="LO249" i="1"/>
  <c r="LO250" i="1"/>
  <c r="LO251" i="1"/>
  <c r="LO252" i="1"/>
  <c r="LO253" i="1"/>
  <c r="LO254" i="1"/>
  <c r="LO255" i="1"/>
  <c r="LO256" i="1"/>
  <c r="LO257" i="1"/>
  <c r="LO258" i="1"/>
  <c r="LO259" i="1"/>
  <c r="LO260" i="1"/>
  <c r="LO261" i="1"/>
  <c r="LO262" i="1"/>
  <c r="LO263" i="1"/>
  <c r="LO264" i="1"/>
  <c r="LO265" i="1"/>
  <c r="LO266" i="1"/>
  <c r="LO267" i="1"/>
  <c r="LO268" i="1"/>
  <c r="LO269" i="1"/>
  <c r="LO270" i="1"/>
  <c r="LO271" i="1"/>
  <c r="LO272" i="1"/>
  <c r="LO273" i="1"/>
  <c r="LO274" i="1"/>
  <c r="LO275" i="1"/>
  <c r="LO276" i="1"/>
  <c r="LO277" i="1"/>
  <c r="LO278" i="1"/>
  <c r="LO279" i="1"/>
  <c r="LO280" i="1"/>
  <c r="LO281" i="1"/>
  <c r="LO282" i="1"/>
  <c r="LO283" i="1"/>
  <c r="LO284" i="1"/>
  <c r="LO285" i="1"/>
  <c r="LO286" i="1"/>
  <c r="LO287" i="1"/>
  <c r="LO288" i="1"/>
  <c r="LO289" i="1"/>
  <c r="LO290" i="1"/>
  <c r="LO291" i="1"/>
  <c r="LO292" i="1"/>
  <c r="LO293" i="1"/>
  <c r="LO294" i="1"/>
  <c r="LO295" i="1"/>
  <c r="LO296" i="1"/>
  <c r="LO297" i="1"/>
  <c r="LO298" i="1"/>
  <c r="LO299" i="1"/>
  <c r="LO300" i="1"/>
  <c r="LO301" i="1"/>
  <c r="LO302" i="1"/>
  <c r="LO303" i="1"/>
  <c r="LO304" i="1"/>
  <c r="LO305" i="1"/>
  <c r="LO306" i="1"/>
  <c r="LO307" i="1"/>
  <c r="LO308" i="1"/>
  <c r="LO309" i="1"/>
  <c r="LO310" i="1"/>
  <c r="LO311" i="1"/>
  <c r="LO312" i="1"/>
  <c r="LO313" i="1"/>
  <c r="LO314" i="1"/>
  <c r="LO315" i="1"/>
  <c r="LO316" i="1"/>
  <c r="LO317" i="1"/>
  <c r="LO318" i="1"/>
  <c r="LO319" i="1"/>
  <c r="LO320" i="1"/>
  <c r="LO321" i="1"/>
  <c r="LO322" i="1"/>
  <c r="LO323" i="1"/>
  <c r="LO324" i="1"/>
  <c r="LO325" i="1"/>
  <c r="LO326" i="1"/>
  <c r="LO327" i="1"/>
  <c r="LO328" i="1"/>
  <c r="LO329" i="1"/>
  <c r="LO330" i="1"/>
  <c r="LO331" i="1"/>
  <c r="LO332" i="1"/>
  <c r="LO333" i="1"/>
  <c r="LO334" i="1"/>
  <c r="LO335" i="1"/>
  <c r="LO336" i="1"/>
  <c r="LO337" i="1"/>
  <c r="LO338" i="1"/>
  <c r="LO339" i="1"/>
  <c r="LO340" i="1"/>
  <c r="LO341" i="1"/>
  <c r="LO342" i="1"/>
  <c r="LO343" i="1"/>
  <c r="LO344" i="1"/>
  <c r="LO345" i="1"/>
  <c r="LO346" i="1"/>
  <c r="LO347" i="1"/>
  <c r="LO348" i="1"/>
  <c r="LO349" i="1"/>
  <c r="LO350" i="1"/>
  <c r="LO351" i="1"/>
  <c r="LO352" i="1"/>
  <c r="LO353" i="1"/>
  <c r="LO354" i="1"/>
  <c r="LO355" i="1"/>
  <c r="LO356" i="1"/>
  <c r="LO357" i="1"/>
  <c r="LO358" i="1"/>
  <c r="LO359" i="1"/>
  <c r="LO360" i="1"/>
  <c r="LO361" i="1"/>
  <c r="LO362" i="1"/>
  <c r="LO363" i="1"/>
  <c r="LO364" i="1"/>
  <c r="LO365" i="1"/>
  <c r="LO366" i="1"/>
  <c r="LO367" i="1"/>
  <c r="LO368" i="1"/>
  <c r="LO369" i="1"/>
  <c r="LO370" i="1"/>
  <c r="LO371" i="1"/>
  <c r="LO372" i="1"/>
  <c r="LO373" i="1"/>
  <c r="LO374" i="1"/>
  <c r="LO375" i="1"/>
  <c r="LO376" i="1"/>
  <c r="LO377" i="1"/>
  <c r="LO378" i="1"/>
  <c r="LO379" i="1"/>
  <c r="LO380" i="1"/>
  <c r="LO381" i="1"/>
  <c r="LO382" i="1"/>
  <c r="LO383" i="1"/>
  <c r="LO384" i="1"/>
  <c r="LO385" i="1"/>
  <c r="LO386" i="1"/>
  <c r="LO387" i="1"/>
  <c r="LO388" i="1"/>
  <c r="LO389" i="1"/>
  <c r="LO390" i="1"/>
  <c r="LO391" i="1"/>
  <c r="LO392" i="1"/>
  <c r="LO393" i="1"/>
  <c r="LO394" i="1"/>
  <c r="LO395" i="1"/>
  <c r="LO396" i="1"/>
  <c r="LO397" i="1"/>
  <c r="LO398" i="1"/>
  <c r="LO399" i="1"/>
  <c r="LO400" i="1"/>
  <c r="LO401" i="1"/>
  <c r="LO402" i="1"/>
  <c r="LO403" i="1"/>
  <c r="LO404" i="1"/>
  <c r="LO405" i="1"/>
  <c r="LO406" i="1"/>
  <c r="LO407" i="1"/>
  <c r="LO408" i="1"/>
  <c r="LO409" i="1"/>
  <c r="LO410" i="1"/>
  <c r="LO411" i="1"/>
  <c r="LO412" i="1"/>
  <c r="LO413" i="1"/>
  <c r="LO414" i="1"/>
  <c r="LO415" i="1"/>
  <c r="LO416" i="1"/>
  <c r="LO417" i="1"/>
  <c r="LO418" i="1"/>
  <c r="LO419" i="1"/>
  <c r="LO420" i="1"/>
  <c r="LO421" i="1"/>
  <c r="LO422" i="1"/>
  <c r="LO423" i="1"/>
  <c r="LO424" i="1"/>
  <c r="LO425" i="1"/>
  <c r="LO426" i="1"/>
  <c r="LO427" i="1"/>
  <c r="LO428" i="1"/>
  <c r="LO429" i="1"/>
  <c r="LO430" i="1"/>
  <c r="LO431" i="1"/>
  <c r="LO432" i="1"/>
  <c r="LO433" i="1"/>
  <c r="LO434" i="1"/>
  <c r="LO435" i="1"/>
  <c r="LO436" i="1"/>
  <c r="LO437" i="1"/>
  <c r="LO438" i="1"/>
  <c r="LO439" i="1"/>
  <c r="LO440" i="1"/>
  <c r="LO441" i="1"/>
  <c r="LO442" i="1"/>
  <c r="LO443" i="1"/>
  <c r="LO444" i="1"/>
  <c r="LO445" i="1"/>
  <c r="LO446" i="1"/>
  <c r="LO447" i="1"/>
  <c r="LO448" i="1"/>
  <c r="LO449" i="1"/>
  <c r="LO450" i="1"/>
  <c r="LO451" i="1"/>
  <c r="LO452" i="1"/>
  <c r="LO453" i="1"/>
  <c r="LO454" i="1"/>
  <c r="LO455" i="1"/>
  <c r="LO456" i="1"/>
  <c r="LO457" i="1"/>
  <c r="LO458" i="1"/>
  <c r="LO459" i="1"/>
  <c r="LO460" i="1"/>
  <c r="LO461" i="1"/>
  <c r="LO462" i="1"/>
  <c r="LO463" i="1"/>
  <c r="LO464" i="1"/>
  <c r="LO465" i="1"/>
  <c r="LO466" i="1"/>
  <c r="LO467" i="1"/>
  <c r="LO468" i="1"/>
  <c r="LO469" i="1"/>
  <c r="LO470" i="1"/>
  <c r="LO471" i="1"/>
  <c r="LO472" i="1"/>
  <c r="LO473" i="1"/>
  <c r="LO474" i="1"/>
  <c r="LO475" i="1"/>
  <c r="LO476" i="1"/>
  <c r="LO477" i="1"/>
  <c r="LO478" i="1"/>
  <c r="LO479" i="1"/>
  <c r="LO480" i="1"/>
  <c r="LO481" i="1"/>
  <c r="LO482" i="1"/>
  <c r="LO483" i="1"/>
  <c r="LO484" i="1"/>
  <c r="LO485" i="1"/>
  <c r="LO486" i="1"/>
  <c r="LO487" i="1"/>
  <c r="LO488" i="1"/>
  <c r="LO489" i="1"/>
  <c r="LO490" i="1"/>
  <c r="LO491" i="1"/>
  <c r="LO492" i="1"/>
  <c r="LO493" i="1"/>
  <c r="LO494" i="1"/>
  <c r="LO495" i="1"/>
  <c r="LO496" i="1"/>
  <c r="LO497" i="1"/>
  <c r="LO498" i="1"/>
  <c r="LO499" i="1"/>
  <c r="LO500" i="1"/>
  <c r="LO501" i="1"/>
  <c r="LO502" i="1"/>
  <c r="LO503" i="1"/>
  <c r="LO504" i="1"/>
  <c r="LO505" i="1"/>
  <c r="LO506" i="1"/>
  <c r="LO507" i="1"/>
  <c r="LO508" i="1"/>
  <c r="LO509" i="1"/>
  <c r="LO510" i="1"/>
  <c r="LO511" i="1"/>
  <c r="LO512" i="1"/>
  <c r="LO513" i="1"/>
  <c r="LO514" i="1"/>
  <c r="LO515" i="1"/>
  <c r="LO516" i="1"/>
  <c r="LO517" i="1"/>
  <c r="LO518" i="1"/>
  <c r="LO519" i="1"/>
  <c r="LO520" i="1"/>
  <c r="LO521" i="1"/>
  <c r="LO522" i="1"/>
  <c r="LO523" i="1"/>
  <c r="LO524" i="1"/>
  <c r="LO525" i="1"/>
  <c r="LO526" i="1"/>
  <c r="LO527" i="1"/>
  <c r="LO528" i="1"/>
  <c r="LO529" i="1"/>
  <c r="LO530" i="1"/>
  <c r="LO531" i="1"/>
  <c r="LO532" i="1"/>
  <c r="LO533" i="1"/>
  <c r="LO534" i="1"/>
  <c r="LO535" i="1"/>
  <c r="LO536" i="1"/>
  <c r="LO537" i="1"/>
  <c r="LO538" i="1"/>
  <c r="LO539" i="1"/>
  <c r="LO540" i="1"/>
  <c r="LO541" i="1"/>
  <c r="LO542" i="1"/>
  <c r="LO543" i="1"/>
  <c r="LO544" i="1"/>
  <c r="LO545" i="1"/>
  <c r="LO546" i="1"/>
  <c r="LO547" i="1"/>
  <c r="LO548" i="1"/>
  <c r="LO549" i="1"/>
  <c r="LO550" i="1"/>
  <c r="LO551" i="1"/>
  <c r="LO552" i="1"/>
  <c r="LO553" i="1"/>
  <c r="LO554" i="1"/>
  <c r="LO555" i="1"/>
  <c r="LO556" i="1"/>
  <c r="LO557" i="1"/>
  <c r="LO558" i="1"/>
  <c r="LO559" i="1"/>
  <c r="LO560" i="1"/>
  <c r="LO561" i="1"/>
  <c r="LO562" i="1"/>
  <c r="LO563" i="1"/>
  <c r="LO564" i="1"/>
  <c r="LO565" i="1"/>
  <c r="LO566" i="1"/>
  <c r="LO567" i="1"/>
  <c r="LO568" i="1"/>
  <c r="LO569" i="1"/>
  <c r="LO570" i="1"/>
  <c r="LO571" i="1"/>
  <c r="LO572" i="1"/>
  <c r="LO573" i="1"/>
  <c r="LO574" i="1"/>
  <c r="LO575" i="1"/>
  <c r="LO576" i="1"/>
  <c r="LO577" i="1"/>
  <c r="LO578" i="1"/>
  <c r="LO579" i="1"/>
  <c r="LO580" i="1"/>
  <c r="LO581" i="1"/>
  <c r="LO582" i="1"/>
  <c r="LO583" i="1"/>
  <c r="LO584" i="1"/>
  <c r="LO585" i="1"/>
  <c r="LO586" i="1"/>
  <c r="LO587" i="1"/>
  <c r="LO588" i="1"/>
  <c r="LO589" i="1"/>
  <c r="LO590" i="1"/>
  <c r="LO591" i="1"/>
  <c r="LO592" i="1"/>
  <c r="LO593" i="1"/>
  <c r="LO594" i="1"/>
  <c r="LO595" i="1"/>
  <c r="LO596" i="1"/>
  <c r="LO597" i="1"/>
  <c r="LO598" i="1"/>
  <c r="LO599" i="1"/>
  <c r="LO600" i="1"/>
  <c r="LO601" i="1"/>
  <c r="LO602" i="1"/>
  <c r="LO603" i="1"/>
  <c r="LO604" i="1"/>
  <c r="LO605" i="1"/>
  <c r="LO606" i="1"/>
  <c r="LO607" i="1"/>
  <c r="LO608" i="1"/>
  <c r="LO609" i="1"/>
  <c r="LO610" i="1"/>
  <c r="LO611" i="1"/>
  <c r="LO612" i="1"/>
  <c r="LO613" i="1"/>
  <c r="LO614" i="1"/>
  <c r="LO615" i="1"/>
  <c r="LO616" i="1"/>
  <c r="LO617" i="1"/>
  <c r="LO618" i="1"/>
  <c r="LO619" i="1"/>
  <c r="LO620" i="1"/>
  <c r="LO621" i="1"/>
  <c r="LO622" i="1"/>
  <c r="LO623" i="1"/>
  <c r="LO624" i="1"/>
  <c r="LO625" i="1"/>
  <c r="LO626" i="1"/>
  <c r="LO627" i="1"/>
  <c r="LO628" i="1"/>
  <c r="LO629" i="1"/>
  <c r="LO630" i="1"/>
  <c r="LO631" i="1"/>
  <c r="LO632" i="1"/>
  <c r="LO633" i="1"/>
  <c r="LO634" i="1"/>
  <c r="LO635" i="1"/>
  <c r="LO636" i="1"/>
  <c r="LO637" i="1"/>
  <c r="LO638" i="1"/>
  <c r="LO639" i="1"/>
  <c r="LO640" i="1"/>
  <c r="LO641" i="1"/>
  <c r="LO642" i="1"/>
  <c r="LO643" i="1"/>
  <c r="LO644" i="1"/>
  <c r="LO645" i="1"/>
  <c r="LO646" i="1"/>
  <c r="LO647" i="1"/>
  <c r="LO648" i="1"/>
  <c r="LO649" i="1"/>
  <c r="LO650" i="1"/>
  <c r="LO651" i="1"/>
  <c r="LO652" i="1"/>
  <c r="LO653" i="1"/>
  <c r="LO654" i="1"/>
  <c r="LO655" i="1"/>
  <c r="LO656" i="1"/>
  <c r="LO657" i="1"/>
  <c r="LO658" i="1"/>
  <c r="LO659" i="1"/>
  <c r="LO660" i="1"/>
  <c r="LO661" i="1"/>
  <c r="LO662" i="1"/>
  <c r="LO663" i="1"/>
  <c r="LO664" i="1"/>
  <c r="LO665" i="1"/>
  <c r="LO666" i="1"/>
  <c r="LO667" i="1"/>
  <c r="LO668" i="1"/>
  <c r="LO669" i="1"/>
  <c r="LO670" i="1"/>
  <c r="LO671" i="1"/>
  <c r="LO672" i="1"/>
  <c r="LO673" i="1"/>
  <c r="LO674" i="1"/>
  <c r="LO675" i="1"/>
  <c r="LO676" i="1"/>
  <c r="LO677" i="1"/>
  <c r="LO678" i="1"/>
  <c r="LO679" i="1"/>
  <c r="LO680" i="1"/>
  <c r="LO681" i="1"/>
  <c r="LO682" i="1"/>
  <c r="LO683" i="1"/>
  <c r="LO684" i="1"/>
  <c r="LO685" i="1"/>
  <c r="LO686" i="1"/>
  <c r="LO687" i="1"/>
  <c r="LO688" i="1"/>
  <c r="LO689" i="1"/>
  <c r="LO690" i="1"/>
  <c r="LO691" i="1"/>
  <c r="LO692" i="1"/>
  <c r="LO693" i="1"/>
  <c r="LO694" i="1"/>
  <c r="LO695" i="1"/>
  <c r="LO696" i="1"/>
  <c r="LO697" i="1"/>
  <c r="LO698" i="1"/>
  <c r="LO699" i="1"/>
  <c r="LO700" i="1"/>
  <c r="LO701" i="1"/>
  <c r="LO702" i="1"/>
  <c r="LO703" i="1"/>
  <c r="LO704" i="1"/>
  <c r="LO705" i="1"/>
  <c r="LO706" i="1"/>
  <c r="LO707" i="1"/>
  <c r="LO708" i="1"/>
  <c r="LO709" i="1"/>
  <c r="LO710" i="1"/>
  <c r="LO711" i="1"/>
  <c r="LO712" i="1"/>
  <c r="LO713" i="1"/>
  <c r="LO714" i="1"/>
  <c r="LO715" i="1"/>
  <c r="LO716" i="1"/>
  <c r="LO717" i="1"/>
  <c r="LO718" i="1"/>
  <c r="LO719" i="1"/>
  <c r="LO720" i="1"/>
  <c r="LO721" i="1"/>
  <c r="LO722" i="1"/>
  <c r="LO723" i="1"/>
  <c r="LO724" i="1"/>
  <c r="LO725" i="1"/>
  <c r="LO726" i="1"/>
  <c r="LO727" i="1"/>
  <c r="LO728" i="1"/>
  <c r="LO729" i="1"/>
  <c r="LO730" i="1"/>
  <c r="LO731" i="1"/>
  <c r="LO732" i="1"/>
  <c r="LO733" i="1"/>
  <c r="LO734" i="1"/>
  <c r="LO735" i="1"/>
  <c r="LO736" i="1"/>
  <c r="LO737" i="1"/>
  <c r="LO738" i="1"/>
  <c r="LO739" i="1"/>
  <c r="LO740" i="1"/>
  <c r="LO741" i="1"/>
  <c r="LO742" i="1"/>
  <c r="LO743" i="1"/>
  <c r="LO744" i="1"/>
  <c r="LO745" i="1"/>
  <c r="LO746" i="1"/>
  <c r="LO747" i="1"/>
  <c r="LO748" i="1"/>
  <c r="LO749" i="1"/>
  <c r="LO750" i="1"/>
  <c r="LO751" i="1"/>
  <c r="LO752" i="1"/>
  <c r="LO753" i="1"/>
  <c r="LO754" i="1"/>
  <c r="LO755" i="1"/>
  <c r="LO756" i="1"/>
  <c r="LO757" i="1"/>
  <c r="LO758" i="1"/>
  <c r="LO759" i="1"/>
  <c r="LO760" i="1"/>
  <c r="LO761" i="1"/>
  <c r="LO762" i="1"/>
  <c r="LO763" i="1"/>
  <c r="LO764" i="1"/>
  <c r="LO765" i="1"/>
  <c r="LO766" i="1"/>
  <c r="LO767" i="1"/>
  <c r="LO768" i="1"/>
  <c r="LO769" i="1"/>
  <c r="LO770" i="1"/>
  <c r="LO771" i="1"/>
  <c r="LO772" i="1"/>
  <c r="LO773" i="1"/>
  <c r="LO774" i="1"/>
  <c r="LO775" i="1"/>
  <c r="LO776" i="1"/>
  <c r="LO777" i="1"/>
  <c r="LO778" i="1"/>
  <c r="LO779" i="1"/>
  <c r="LO780" i="1"/>
  <c r="LO781" i="1"/>
  <c r="LO782" i="1"/>
  <c r="LO783" i="1"/>
  <c r="LO784" i="1"/>
  <c r="LO785" i="1"/>
  <c r="LO786" i="1"/>
  <c r="LO787" i="1"/>
  <c r="LO788" i="1"/>
  <c r="LO789" i="1"/>
  <c r="LO790" i="1"/>
  <c r="LO791" i="1"/>
  <c r="LO792" i="1"/>
  <c r="LO793" i="1"/>
  <c r="LO794" i="1"/>
  <c r="LO795" i="1"/>
  <c r="LO796" i="1"/>
  <c r="LO797" i="1"/>
  <c r="LO798" i="1"/>
  <c r="LO799" i="1"/>
  <c r="LO800" i="1"/>
  <c r="LO801" i="1"/>
  <c r="LO802" i="1"/>
  <c r="LO803" i="1"/>
  <c r="LO804" i="1"/>
  <c r="LO805" i="1"/>
  <c r="LO806" i="1"/>
  <c r="LO807" i="1"/>
  <c r="LO808" i="1"/>
  <c r="LO809" i="1"/>
  <c r="LO810" i="1"/>
  <c r="LO811" i="1"/>
  <c r="LO812" i="1"/>
  <c r="LO813" i="1"/>
  <c r="LO814" i="1"/>
  <c r="LO815" i="1"/>
  <c r="LO816" i="1"/>
  <c r="LO817" i="1"/>
  <c r="LO818" i="1"/>
  <c r="LO819" i="1"/>
  <c r="LO820" i="1"/>
  <c r="LO821" i="1"/>
  <c r="LO822" i="1"/>
  <c r="LO823" i="1"/>
  <c r="LO824" i="1"/>
  <c r="LO825" i="1"/>
  <c r="LO826" i="1"/>
  <c r="LO827" i="1"/>
  <c r="LO828" i="1"/>
  <c r="LO829" i="1"/>
  <c r="LO830" i="1"/>
  <c r="LO831" i="1"/>
  <c r="LO832" i="1"/>
  <c r="LO833" i="1"/>
  <c r="LO834" i="1"/>
  <c r="LO835" i="1"/>
  <c r="LO836" i="1"/>
  <c r="LO837" i="1"/>
  <c r="LO838" i="1"/>
  <c r="LO839" i="1"/>
  <c r="LO840" i="1"/>
  <c r="LO841" i="1"/>
  <c r="LO842" i="1"/>
  <c r="LO843" i="1"/>
  <c r="LO844" i="1"/>
  <c r="LO845" i="1"/>
  <c r="LO846" i="1"/>
  <c r="LO847" i="1"/>
  <c r="LO848" i="1"/>
  <c r="LO849" i="1"/>
  <c r="LO850" i="1"/>
  <c r="LO851" i="1"/>
  <c r="LO852" i="1"/>
  <c r="LO853" i="1"/>
  <c r="LO854" i="1"/>
  <c r="LO855" i="1"/>
  <c r="LO856" i="1"/>
  <c r="LO857" i="1"/>
  <c r="LO858" i="1"/>
  <c r="LO859" i="1"/>
  <c r="LO860" i="1"/>
  <c r="LO861" i="1"/>
  <c r="LO862" i="1"/>
  <c r="LO863" i="1"/>
  <c r="LO864" i="1"/>
  <c r="LO865" i="1"/>
  <c r="LO866" i="1"/>
  <c r="LO867" i="1"/>
  <c r="LO868" i="1"/>
  <c r="LO869" i="1"/>
  <c r="LO870" i="1"/>
  <c r="LO871" i="1"/>
  <c r="LO872" i="1"/>
  <c r="LO873" i="1"/>
  <c r="LO874" i="1"/>
  <c r="LO875" i="1"/>
  <c r="LO876" i="1"/>
  <c r="LO877" i="1"/>
  <c r="LO878" i="1"/>
  <c r="LO879" i="1"/>
  <c r="LO880" i="1"/>
  <c r="LO881" i="1"/>
  <c r="LO882" i="1"/>
  <c r="LO883" i="1"/>
  <c r="LO884" i="1"/>
  <c r="LO885" i="1"/>
  <c r="LO886" i="1"/>
  <c r="LO887" i="1"/>
  <c r="LO888" i="1"/>
  <c r="LO889" i="1"/>
  <c r="LO890" i="1"/>
  <c r="LO891" i="1"/>
  <c r="LO892" i="1"/>
  <c r="LO893" i="1"/>
  <c r="LO894" i="1"/>
  <c r="LO895" i="1"/>
  <c r="LO896" i="1"/>
  <c r="LO897" i="1"/>
  <c r="LO898" i="1"/>
  <c r="LO899" i="1"/>
  <c r="LO900" i="1"/>
  <c r="LO901" i="1"/>
  <c r="LO902" i="1"/>
  <c r="LO903" i="1"/>
  <c r="LO904" i="1"/>
  <c r="LO905" i="1"/>
  <c r="LO906" i="1"/>
  <c r="LO907" i="1"/>
  <c r="LO908" i="1"/>
  <c r="LO909" i="1"/>
  <c r="LO910" i="1"/>
  <c r="LO911" i="1"/>
  <c r="LO912" i="1"/>
  <c r="LO913" i="1"/>
  <c r="LO914" i="1"/>
  <c r="LO915" i="1"/>
  <c r="LO916" i="1"/>
  <c r="LO917" i="1"/>
  <c r="LO918" i="1"/>
  <c r="LO919" i="1"/>
  <c r="LO920" i="1"/>
  <c r="LO921" i="1"/>
  <c r="LO922" i="1"/>
  <c r="LO923" i="1"/>
  <c r="LO924" i="1"/>
  <c r="LO925" i="1"/>
  <c r="LO926" i="1"/>
  <c r="LO927" i="1"/>
  <c r="LO928" i="1"/>
  <c r="LO929" i="1"/>
  <c r="LO930" i="1"/>
  <c r="LO931" i="1"/>
  <c r="LO932" i="1"/>
  <c r="LO933" i="1"/>
  <c r="LO934" i="1"/>
  <c r="LO935" i="1"/>
  <c r="LO936" i="1"/>
  <c r="LO937" i="1"/>
  <c r="LO938" i="1"/>
  <c r="LO939" i="1"/>
  <c r="LO940" i="1"/>
  <c r="LO941" i="1"/>
  <c r="LO942" i="1"/>
  <c r="LO943" i="1"/>
  <c r="LO944" i="1"/>
  <c r="LO945" i="1"/>
  <c r="LO946" i="1"/>
  <c r="LO947" i="1"/>
  <c r="LO948" i="1"/>
  <c r="LO949" i="1"/>
  <c r="LO950" i="1"/>
  <c r="LO951" i="1"/>
  <c r="LO952" i="1"/>
  <c r="LO953" i="1"/>
  <c r="LO954" i="1"/>
  <c r="LO955" i="1"/>
  <c r="LO956" i="1"/>
  <c r="LO957" i="1"/>
  <c r="LO958" i="1"/>
  <c r="LO959" i="1"/>
  <c r="LO960" i="1"/>
  <c r="LO961" i="1"/>
  <c r="LO962" i="1"/>
  <c r="LO963" i="1"/>
  <c r="LO964" i="1"/>
  <c r="LO965" i="1"/>
  <c r="LO966" i="1"/>
  <c r="LO967" i="1"/>
  <c r="LO968" i="1"/>
  <c r="LO969" i="1"/>
  <c r="LO970" i="1"/>
  <c r="LO971" i="1"/>
  <c r="LO972" i="1"/>
  <c r="LO973" i="1"/>
  <c r="LO974" i="1"/>
  <c r="LO975" i="1"/>
  <c r="LO976" i="1"/>
  <c r="LO977" i="1"/>
  <c r="LO978" i="1"/>
  <c r="LO979" i="1"/>
  <c r="LO980" i="1"/>
  <c r="LO981" i="1"/>
  <c r="LO982" i="1"/>
  <c r="LO983" i="1"/>
  <c r="LO984" i="1"/>
  <c r="LO985" i="1"/>
  <c r="LO986" i="1"/>
  <c r="LO987" i="1"/>
  <c r="LO988" i="1"/>
  <c r="LO989" i="1"/>
  <c r="LO990" i="1"/>
  <c r="LO991" i="1"/>
  <c r="LO992" i="1"/>
  <c r="LO993" i="1"/>
  <c r="LO994" i="1"/>
  <c r="LO995" i="1"/>
  <c r="LO996" i="1"/>
  <c r="LO997" i="1"/>
  <c r="LO998" i="1"/>
  <c r="LO999" i="1"/>
  <c r="LO1000" i="1"/>
  <c r="LO1001" i="1"/>
  <c r="LO1002" i="1"/>
  <c r="LO1003" i="1"/>
  <c r="LO1004" i="1"/>
  <c r="LO1005" i="1"/>
  <c r="LO1006" i="1"/>
  <c r="LO1007" i="1"/>
  <c r="LO1008" i="1"/>
  <c r="LO1009" i="1"/>
  <c r="LO1010" i="1"/>
  <c r="LO1011" i="1"/>
  <c r="LO1012" i="1"/>
  <c r="LO1013" i="1"/>
  <c r="LO1014" i="1"/>
  <c r="LO1015" i="1"/>
  <c r="LO1016" i="1"/>
  <c r="LO1017" i="1"/>
  <c r="LO1018" i="1"/>
  <c r="LO1019" i="1"/>
  <c r="LO1020" i="1"/>
  <c r="LO1021" i="1"/>
  <c r="LO1022" i="1"/>
  <c r="LO1023" i="1"/>
  <c r="LO1024" i="1"/>
  <c r="LO1025" i="1"/>
  <c r="LO1026" i="1"/>
  <c r="LO1027" i="1"/>
  <c r="LO1028" i="1"/>
  <c r="LO1029" i="1"/>
  <c r="LO1030" i="1"/>
  <c r="LO1031" i="1"/>
  <c r="LO1032" i="1"/>
  <c r="LO1033" i="1"/>
  <c r="LO1034" i="1"/>
  <c r="LO1035" i="1"/>
  <c r="LO1036" i="1"/>
  <c r="LO1037" i="1"/>
  <c r="LO1038" i="1"/>
  <c r="LO1039" i="1"/>
  <c r="LO1040" i="1"/>
  <c r="LO1041" i="1"/>
  <c r="LO1042" i="1"/>
  <c r="LO1043" i="1"/>
  <c r="LO1044" i="1"/>
  <c r="LO1045" i="1"/>
  <c r="LO1046" i="1"/>
  <c r="LO1047" i="1"/>
  <c r="LO1048" i="1"/>
  <c r="LO1049" i="1"/>
  <c r="LO1050" i="1"/>
  <c r="LO1051" i="1"/>
  <c r="LO1052" i="1"/>
  <c r="LO1053" i="1"/>
  <c r="LO1054" i="1"/>
  <c r="LO1055" i="1"/>
  <c r="LO1056" i="1"/>
  <c r="LO1057" i="1"/>
  <c r="LO1058" i="1"/>
  <c r="LO1059" i="1"/>
  <c r="LO1060" i="1"/>
  <c r="LO1061" i="1"/>
  <c r="LO1062" i="1"/>
  <c r="LO1063" i="1"/>
  <c r="LO1064" i="1"/>
  <c r="LO1065" i="1"/>
  <c r="LO1066" i="1"/>
  <c r="LO1067" i="1"/>
  <c r="LO1068" i="1"/>
  <c r="LO1069" i="1"/>
  <c r="LO1070" i="1"/>
  <c r="LO1071" i="1"/>
  <c r="LO1072" i="1"/>
  <c r="LO1073" i="1"/>
  <c r="LO1074" i="1"/>
  <c r="LO1075" i="1"/>
  <c r="LO1076" i="1"/>
  <c r="LO1077" i="1"/>
  <c r="LO1078" i="1"/>
  <c r="LO1079" i="1"/>
  <c r="LO1080" i="1"/>
  <c r="LO1081" i="1"/>
  <c r="LO1082" i="1"/>
  <c r="LO1083" i="1"/>
  <c r="LO1084" i="1"/>
  <c r="LO1085" i="1"/>
  <c r="LO1086" i="1"/>
  <c r="LO1087" i="1"/>
  <c r="LO1088" i="1"/>
  <c r="LO1089" i="1"/>
  <c r="LO1090" i="1"/>
  <c r="LO1091" i="1"/>
  <c r="LO1092" i="1"/>
  <c r="LO1093" i="1"/>
  <c r="LO1094" i="1"/>
  <c r="LO1095" i="1"/>
  <c r="LO1096" i="1"/>
  <c r="LO1097" i="1"/>
  <c r="LO1098" i="1"/>
  <c r="LO1099" i="1"/>
  <c r="LO1100" i="1"/>
  <c r="LO1101" i="1"/>
  <c r="LO1102" i="1"/>
  <c r="LO1103" i="1"/>
  <c r="LO1104" i="1"/>
  <c r="LO1105" i="1"/>
  <c r="LO1106" i="1"/>
  <c r="LO1107" i="1"/>
  <c r="LO1108" i="1"/>
  <c r="LO1109" i="1"/>
  <c r="LO1110" i="1"/>
  <c r="LO1111" i="1"/>
  <c r="LO1112" i="1"/>
  <c r="LO1113" i="1"/>
  <c r="LO1114" i="1"/>
  <c r="LO1115" i="1"/>
  <c r="LO1116" i="1"/>
  <c r="LO1117" i="1"/>
  <c r="LO1118" i="1"/>
  <c r="LO1119" i="1"/>
  <c r="LO1120" i="1"/>
  <c r="LO1121" i="1"/>
  <c r="LO1122" i="1"/>
  <c r="LO1123" i="1"/>
  <c r="LO1124" i="1"/>
  <c r="LO1125" i="1"/>
  <c r="LO1126" i="1"/>
  <c r="LO1127" i="1"/>
  <c r="LO1128" i="1"/>
  <c r="LO1129" i="1"/>
  <c r="LO1130" i="1"/>
  <c r="LO1131" i="1"/>
  <c r="LO1132" i="1"/>
  <c r="LO1133" i="1"/>
  <c r="LO1134" i="1"/>
  <c r="LO1135" i="1"/>
  <c r="LO1136" i="1"/>
  <c r="LO1137" i="1"/>
  <c r="LO1138" i="1"/>
  <c r="LO1139" i="1"/>
  <c r="LO1140" i="1"/>
  <c r="LO1141" i="1"/>
  <c r="LO1142" i="1"/>
  <c r="LO1143" i="1"/>
  <c r="LO1144" i="1"/>
  <c r="LO1145" i="1"/>
  <c r="LO1146" i="1"/>
  <c r="LO1147" i="1"/>
  <c r="LO1148" i="1"/>
  <c r="LO1149" i="1"/>
  <c r="LO1150" i="1"/>
  <c r="LO1151" i="1"/>
  <c r="LO1152" i="1"/>
  <c r="LO1153" i="1"/>
  <c r="LO1154" i="1"/>
  <c r="LO1155" i="1"/>
  <c r="LO1156" i="1"/>
  <c r="LO1157" i="1"/>
  <c r="LO1158" i="1"/>
  <c r="LO1159" i="1"/>
  <c r="LO1160" i="1"/>
  <c r="LO1161" i="1"/>
  <c r="LO1162" i="1"/>
  <c r="LO1163" i="1"/>
  <c r="LO1164" i="1"/>
  <c r="LO1165" i="1"/>
  <c r="LO1166" i="1"/>
  <c r="LO1167" i="1"/>
  <c r="LO1168" i="1"/>
  <c r="LO1169" i="1"/>
  <c r="LO1170" i="1"/>
  <c r="LO1171" i="1"/>
  <c r="LO1172" i="1"/>
  <c r="LO1173" i="1"/>
  <c r="LO1174" i="1"/>
  <c r="LO1175" i="1"/>
  <c r="LO1176" i="1"/>
  <c r="LO1177" i="1"/>
  <c r="LO1178" i="1"/>
  <c r="LO1179" i="1"/>
  <c r="LO1180" i="1"/>
  <c r="LO1181" i="1"/>
  <c r="LO1182" i="1"/>
  <c r="LO1183" i="1"/>
  <c r="LO1184" i="1"/>
  <c r="LO1185" i="1"/>
  <c r="LO1186" i="1"/>
  <c r="LO1187" i="1"/>
  <c r="LO1188" i="1"/>
  <c r="LO1189" i="1"/>
  <c r="LO1190" i="1"/>
  <c r="LO1191" i="1"/>
  <c r="LO1192" i="1"/>
  <c r="LO1193" i="1"/>
  <c r="LO1194" i="1"/>
  <c r="LO1195" i="1"/>
  <c r="LO1196" i="1"/>
  <c r="LO1197" i="1"/>
  <c r="LO1198" i="1"/>
  <c r="LO1199" i="1"/>
  <c r="LO1200" i="1"/>
  <c r="LO1201" i="1"/>
  <c r="LO1202" i="1"/>
  <c r="LO1203" i="1"/>
  <c r="LO1204" i="1"/>
  <c r="LO1205" i="1"/>
  <c r="LO1206" i="1"/>
  <c r="LO1207" i="1"/>
  <c r="LO1208" i="1"/>
  <c r="LO1209" i="1"/>
  <c r="LO1210" i="1"/>
  <c r="LO1211" i="1"/>
  <c r="LO1212" i="1"/>
  <c r="LO1213" i="1"/>
  <c r="LO1214" i="1"/>
  <c r="LO1215" i="1"/>
  <c r="LO1216" i="1"/>
  <c r="LO1217" i="1"/>
  <c r="LO1218" i="1"/>
  <c r="LO1219" i="1"/>
  <c r="LO1220" i="1"/>
  <c r="LO1221" i="1"/>
  <c r="LO1222" i="1"/>
  <c r="LO1223" i="1"/>
  <c r="LO1224" i="1"/>
  <c r="LO1225" i="1"/>
  <c r="LO1226" i="1"/>
  <c r="LO1227" i="1"/>
  <c r="LO1228" i="1"/>
  <c r="LO1229" i="1"/>
  <c r="LO1230" i="1"/>
  <c r="LO1231" i="1"/>
  <c r="LO1232" i="1"/>
  <c r="LO1233" i="1"/>
  <c r="LO1234" i="1"/>
  <c r="LO1235" i="1"/>
  <c r="LO1236" i="1"/>
  <c r="LO1237" i="1"/>
  <c r="LO1238" i="1"/>
  <c r="LO1239" i="1"/>
  <c r="LO1240" i="1"/>
  <c r="LO1241" i="1"/>
  <c r="LO1242" i="1"/>
  <c r="LO1243" i="1"/>
  <c r="LO1244" i="1"/>
  <c r="LO1245" i="1"/>
  <c r="LO1246" i="1"/>
  <c r="LO1247" i="1"/>
  <c r="LO1248" i="1"/>
  <c r="LO1249" i="1"/>
  <c r="LO1250" i="1"/>
  <c r="LO1251" i="1"/>
  <c r="LO1252" i="1"/>
  <c r="LO1253" i="1"/>
  <c r="LO1254" i="1"/>
  <c r="LO1255" i="1"/>
  <c r="LO1256" i="1"/>
  <c r="LO1257" i="1"/>
  <c r="LO1258" i="1"/>
  <c r="LO1259" i="1"/>
  <c r="LO1260" i="1"/>
  <c r="LO1261" i="1"/>
  <c r="LO1262" i="1"/>
  <c r="LO1263" i="1"/>
  <c r="LO1264" i="1"/>
  <c r="LO1265" i="1"/>
  <c r="LO1266" i="1"/>
  <c r="LO1267" i="1"/>
  <c r="LO1268" i="1"/>
  <c r="LO1269" i="1"/>
  <c r="LO1270" i="1"/>
  <c r="LO1271" i="1"/>
  <c r="LO1272" i="1"/>
  <c r="LO1273" i="1"/>
  <c r="LO1274" i="1"/>
  <c r="LO1275" i="1"/>
  <c r="LO1276" i="1"/>
  <c r="LO1277" i="1"/>
  <c r="LO1278" i="1"/>
  <c r="LO1279" i="1"/>
  <c r="LO1280" i="1"/>
  <c r="LO1281" i="1"/>
  <c r="LO1282" i="1"/>
  <c r="LO1283" i="1"/>
  <c r="LO1284" i="1"/>
  <c r="LO1285" i="1"/>
  <c r="LO1286" i="1"/>
  <c r="LO1287" i="1"/>
  <c r="LO1288" i="1"/>
  <c r="LO1289" i="1"/>
  <c r="LO1290" i="1"/>
  <c r="LO1291" i="1"/>
  <c r="LO1292" i="1"/>
  <c r="LO1293" i="1"/>
  <c r="LO1294" i="1"/>
  <c r="LO1295" i="1"/>
  <c r="LO1296" i="1"/>
  <c r="LO1297" i="1"/>
  <c r="LO1298" i="1"/>
  <c r="LO1299" i="1"/>
  <c r="LO1300" i="1"/>
  <c r="LO1301" i="1"/>
  <c r="LO1302" i="1"/>
  <c r="LO1303" i="1"/>
  <c r="LO1304" i="1"/>
  <c r="LO1305" i="1"/>
  <c r="LO1306" i="1"/>
  <c r="LO1307" i="1"/>
  <c r="LO1308" i="1"/>
  <c r="LO1309" i="1"/>
  <c r="LO1310" i="1"/>
  <c r="LO1311" i="1"/>
  <c r="LO1312" i="1"/>
  <c r="LO1313" i="1"/>
  <c r="LO1314" i="1"/>
  <c r="LO1315" i="1"/>
  <c r="LO1316" i="1"/>
  <c r="LO1317" i="1"/>
  <c r="LO1318" i="1"/>
  <c r="LO1319" i="1"/>
  <c r="LO1320" i="1"/>
  <c r="LO1321" i="1"/>
  <c r="LO1322" i="1"/>
  <c r="LO1323" i="1"/>
  <c r="LO1324" i="1"/>
  <c r="LO1325" i="1"/>
  <c r="LO1326" i="1"/>
  <c r="LO1327" i="1"/>
  <c r="LO1328" i="1"/>
  <c r="LO1329" i="1"/>
  <c r="LO1330" i="1"/>
  <c r="LO1331" i="1"/>
  <c r="LO1332" i="1"/>
  <c r="LO1333" i="1"/>
  <c r="LO1334" i="1"/>
  <c r="LO1335" i="1"/>
  <c r="LO1336" i="1"/>
  <c r="LO1337" i="1"/>
  <c r="LO1338" i="1"/>
  <c r="LO1339" i="1"/>
  <c r="LO1340" i="1"/>
  <c r="LO1341" i="1"/>
  <c r="LO1342" i="1"/>
  <c r="LO1343" i="1"/>
  <c r="LO1344" i="1"/>
  <c r="LO1345" i="1"/>
  <c r="LO1346" i="1"/>
  <c r="LO1347" i="1"/>
  <c r="LO1348" i="1"/>
  <c r="LO1349" i="1"/>
  <c r="LO1350" i="1"/>
  <c r="LO1351" i="1"/>
  <c r="LO1352" i="1"/>
  <c r="LO1353" i="1"/>
  <c r="LO1354" i="1"/>
  <c r="LO1355" i="1"/>
  <c r="LO1356" i="1"/>
  <c r="LO1357" i="1"/>
  <c r="LO1358" i="1"/>
  <c r="LO1359" i="1"/>
  <c r="LO1360" i="1"/>
  <c r="LO1361" i="1"/>
  <c r="LO1362" i="1"/>
  <c r="LO1363" i="1"/>
  <c r="LO1364" i="1"/>
  <c r="LO1365" i="1"/>
  <c r="LO1366" i="1"/>
  <c r="LO1367" i="1"/>
  <c r="LO1368" i="1"/>
  <c r="LO1369" i="1"/>
  <c r="LO1370" i="1"/>
  <c r="LO1371" i="1"/>
  <c r="LO1372" i="1"/>
  <c r="LO1373" i="1"/>
  <c r="LO1374" i="1"/>
  <c r="LO1375" i="1"/>
  <c r="LO1376" i="1"/>
  <c r="LO1377" i="1"/>
  <c r="LO1378" i="1"/>
  <c r="LO1379" i="1"/>
  <c r="LO1380" i="1"/>
  <c r="LO1381" i="1"/>
  <c r="LO1382" i="1"/>
  <c r="LO1383" i="1"/>
  <c r="LO1384" i="1"/>
  <c r="LO1385" i="1"/>
  <c r="LO1386" i="1"/>
  <c r="LO1387" i="1"/>
  <c r="LO1388" i="1"/>
  <c r="LO1389" i="1"/>
  <c r="LO1390" i="1"/>
  <c r="LO1391" i="1"/>
  <c r="LO1392" i="1"/>
  <c r="LO1393" i="1"/>
  <c r="LO1394" i="1"/>
  <c r="LO1395" i="1"/>
  <c r="LO1396" i="1"/>
  <c r="LO1397" i="1"/>
  <c r="LO1398" i="1"/>
  <c r="LO1399" i="1"/>
  <c r="LO1400" i="1"/>
  <c r="LO1401" i="1"/>
  <c r="LO1402" i="1"/>
  <c r="LO1403" i="1"/>
  <c r="LO1404" i="1"/>
  <c r="LO1405" i="1"/>
  <c r="LO1406" i="1"/>
  <c r="LO1407" i="1"/>
  <c r="LO1408" i="1"/>
  <c r="LO1409" i="1"/>
  <c r="LO1410" i="1"/>
  <c r="LO1411" i="1"/>
  <c r="LO1412" i="1"/>
  <c r="LO1413" i="1"/>
  <c r="LO1414" i="1"/>
  <c r="LO1415" i="1"/>
  <c r="LO1416" i="1"/>
  <c r="LO1417" i="1"/>
  <c r="LO1418" i="1"/>
  <c r="LO1419" i="1"/>
  <c r="LO1420" i="1"/>
  <c r="LO1421" i="1"/>
  <c r="LO1422" i="1"/>
  <c r="LO1423" i="1"/>
  <c r="LO1424" i="1"/>
  <c r="LO1425" i="1"/>
  <c r="LO1426" i="1"/>
  <c r="LO1427" i="1"/>
  <c r="LO1428" i="1"/>
  <c r="LO1429" i="1"/>
  <c r="LO1430" i="1"/>
  <c r="LO1431" i="1"/>
  <c r="LO1432" i="1"/>
  <c r="LO1433" i="1"/>
  <c r="LO1434" i="1"/>
  <c r="LO1435" i="1"/>
  <c r="LO1436" i="1"/>
  <c r="LO1437" i="1"/>
  <c r="LO1438" i="1"/>
  <c r="LO1439" i="1"/>
  <c r="LO1440" i="1"/>
  <c r="LO1441" i="1"/>
  <c r="LO1442" i="1"/>
  <c r="LO1443" i="1"/>
  <c r="LO1444" i="1"/>
  <c r="LO1445" i="1"/>
  <c r="LO1446" i="1"/>
  <c r="LO1447" i="1"/>
  <c r="LO1448" i="1"/>
  <c r="LO1449" i="1"/>
  <c r="LO1450" i="1"/>
  <c r="LO1451" i="1"/>
  <c r="LO1452" i="1"/>
  <c r="LO1453" i="1"/>
  <c r="LO1454" i="1"/>
  <c r="LO1455" i="1"/>
  <c r="LO1456" i="1"/>
  <c r="LO1457" i="1"/>
  <c r="LO1458" i="1"/>
  <c r="LO1459" i="1"/>
  <c r="LO1460" i="1"/>
  <c r="LO1461" i="1"/>
  <c r="LO1462" i="1"/>
  <c r="LO1463" i="1"/>
  <c r="LO1464" i="1"/>
  <c r="LO1465" i="1"/>
  <c r="LO1466" i="1"/>
  <c r="LO1467" i="1"/>
  <c r="LO1468" i="1"/>
  <c r="LO1469" i="1"/>
  <c r="LO1470" i="1"/>
  <c r="LO1471" i="1"/>
  <c r="LO1472" i="1"/>
  <c r="LO1473" i="1"/>
  <c r="LO1474" i="1"/>
  <c r="LO1475" i="1"/>
  <c r="LO1476" i="1"/>
  <c r="LO1477" i="1"/>
  <c r="LO1478" i="1"/>
  <c r="LO1479" i="1"/>
  <c r="LO1480" i="1"/>
  <c r="LO1481" i="1"/>
  <c r="LO1482" i="1"/>
  <c r="LO1483" i="1"/>
  <c r="LO1484" i="1"/>
  <c r="LO1485" i="1"/>
  <c r="LO1486" i="1"/>
  <c r="LO1487" i="1"/>
  <c r="LO1488" i="1"/>
  <c r="LO1489" i="1"/>
  <c r="LO1490" i="1"/>
  <c r="LO1491" i="1"/>
  <c r="LO1492" i="1"/>
  <c r="LO1493" i="1"/>
  <c r="LO1494" i="1"/>
  <c r="LO1495" i="1"/>
  <c r="LO1496" i="1"/>
  <c r="LO1497" i="1"/>
  <c r="LO1498" i="1"/>
  <c r="LO1499" i="1"/>
  <c r="LO1500" i="1"/>
  <c r="LO1501" i="1"/>
  <c r="LO1502" i="1"/>
  <c r="LO1503" i="1"/>
  <c r="LO1504" i="1"/>
  <c r="LO1505" i="1"/>
  <c r="LO1506" i="1"/>
  <c r="LO1507" i="1"/>
  <c r="LO1508" i="1"/>
  <c r="LO1509" i="1"/>
  <c r="LO1510" i="1"/>
  <c r="LO1511" i="1"/>
  <c r="LO1512" i="1"/>
  <c r="LO1513" i="1"/>
  <c r="LO1514" i="1"/>
  <c r="LO1515" i="1"/>
  <c r="LO1516" i="1"/>
  <c r="LO1517" i="1"/>
  <c r="LO1518" i="1"/>
  <c r="LO1519" i="1"/>
  <c r="LO1520" i="1"/>
  <c r="LO1521" i="1"/>
  <c r="LO1522" i="1"/>
  <c r="LO1523" i="1"/>
  <c r="LO1524" i="1"/>
  <c r="LO1525" i="1"/>
  <c r="LO1526" i="1"/>
  <c r="LO1527" i="1"/>
  <c r="LO1528" i="1"/>
  <c r="LO1529" i="1"/>
  <c r="LO1530" i="1"/>
  <c r="LO1531" i="1"/>
  <c r="LO1532" i="1"/>
  <c r="LO1533" i="1"/>
  <c r="LO1534" i="1"/>
  <c r="LO1535" i="1"/>
  <c r="LO1536" i="1"/>
  <c r="LO1537" i="1"/>
  <c r="LO1538" i="1"/>
  <c r="LO1539" i="1"/>
  <c r="LO1540" i="1"/>
  <c r="LO1541" i="1"/>
  <c r="LO1542" i="1"/>
  <c r="LO1543" i="1"/>
  <c r="LO1544" i="1"/>
  <c r="LO1545" i="1"/>
  <c r="LO1546" i="1"/>
  <c r="LO1547" i="1"/>
  <c r="LO1548" i="1"/>
  <c r="LO1549" i="1"/>
  <c r="LO1550" i="1"/>
  <c r="LO1551" i="1"/>
  <c r="LO1552" i="1"/>
  <c r="LO1553" i="1"/>
  <c r="LO1554" i="1"/>
  <c r="LO1555" i="1"/>
  <c r="LO1556" i="1"/>
  <c r="LO1557" i="1"/>
  <c r="LO1558" i="1"/>
  <c r="LO1559" i="1"/>
  <c r="LO1560" i="1"/>
  <c r="LO1561" i="1"/>
  <c r="LO1562" i="1"/>
  <c r="LO1563" i="1"/>
  <c r="LO1564" i="1"/>
  <c r="LO1565" i="1"/>
  <c r="LO1566" i="1"/>
  <c r="LO1567" i="1"/>
  <c r="LO1568" i="1"/>
  <c r="LO1569" i="1"/>
  <c r="LO1570" i="1"/>
  <c r="LO1571" i="1"/>
  <c r="LO1572" i="1"/>
  <c r="LO1573" i="1"/>
  <c r="LO1574" i="1"/>
  <c r="LO1575" i="1"/>
  <c r="LO1576" i="1"/>
  <c r="LO1577" i="1"/>
  <c r="LO1578" i="1"/>
  <c r="LO1579" i="1"/>
  <c r="LO1580" i="1"/>
  <c r="LO1581" i="1"/>
  <c r="LO1582" i="1"/>
  <c r="LO1583" i="1"/>
  <c r="LO1584" i="1"/>
  <c r="LO1585" i="1"/>
  <c r="LO1586" i="1"/>
  <c r="LO1587" i="1"/>
  <c r="LO1588" i="1"/>
  <c r="LO1589" i="1"/>
  <c r="LO1590" i="1"/>
  <c r="LO1591" i="1"/>
  <c r="LO1592" i="1"/>
  <c r="LO1593" i="1"/>
  <c r="LO1594" i="1"/>
  <c r="LO1595" i="1"/>
  <c r="LO1596" i="1"/>
  <c r="LO1597" i="1"/>
  <c r="LO1598" i="1"/>
  <c r="LO1599" i="1"/>
  <c r="LO1600" i="1"/>
  <c r="LO1601" i="1"/>
  <c r="LO1602" i="1"/>
  <c r="LO1603" i="1"/>
  <c r="LO1604" i="1"/>
  <c r="LO1605" i="1"/>
  <c r="LO1606" i="1"/>
  <c r="LO1607" i="1"/>
  <c r="LO1608" i="1"/>
  <c r="LO1609" i="1"/>
  <c r="LO1610" i="1"/>
  <c r="LO1611" i="1"/>
  <c r="LO1612" i="1"/>
  <c r="LO1613" i="1"/>
  <c r="LO1614" i="1"/>
  <c r="LO1615" i="1"/>
  <c r="LO1616" i="1"/>
  <c r="LO1617" i="1"/>
  <c r="LO1618" i="1"/>
  <c r="LO1619" i="1"/>
  <c r="LO1620" i="1"/>
  <c r="LO3" i="1"/>
</calcChain>
</file>

<file path=xl/sharedStrings.xml><?xml version="1.0" encoding="utf-8"?>
<sst xmlns="http://schemas.openxmlformats.org/spreadsheetml/2006/main" count="70206" uniqueCount="1554">
  <si>
    <t>Respondent ID</t>
  </si>
  <si>
    <t>Collector ID</t>
  </si>
  <si>
    <t>Start Date</t>
  </si>
  <si>
    <t>End Date</t>
  </si>
  <si>
    <t>IP Address</t>
  </si>
  <si>
    <t>Email Address</t>
  </si>
  <si>
    <t>First Name</t>
  </si>
  <si>
    <t>Last Name</t>
  </si>
  <si>
    <t>Custom Data 1</t>
  </si>
  <si>
    <t>What is your email address?</t>
  </si>
  <si>
    <t>With which of the following categories do you identify? Please select all that apply.</t>
  </si>
  <si>
    <t>What is your annual household income?</t>
  </si>
  <si>
    <t>In what year were you born?</t>
  </si>
  <si>
    <t>Which of the following institutions/venues did you visit for a live performance in the past year? Please select all that apply.</t>
  </si>
  <si>
    <t>Which of the following movie theaters/venues did you visit for a film/film event in the past year? Please select all that apply.</t>
  </si>
  <si>
    <t>This question is about live performance. Rank each question by how frequently you:</t>
  </si>
  <si>
    <t>This question is about film. Rank each question by how frequently you:</t>
  </si>
  <si>
    <t>In your opinion, how important are these aspects of what BAM does?</t>
  </si>
  <si>
    <t>Which of the following words would you use to describe BAM? Please select up to five.</t>
  </si>
  <si>
    <t>What did you attend at these venues in the last year?</t>
  </si>
  <si>
    <t>Of the following, which comes closest to describing your favorite kind of live event to see at BAM?</t>
  </si>
  <si>
    <t>Of the following, which comes closest to describing the kind of theater you are most excited about seeing at BAM?</t>
  </si>
  <si>
    <t>If BAM had a show like this coming up, how much would you be willing to pay for tickets?</t>
  </si>
  <si>
    <t>If BAM had a show like this coming up, how much extra would you consider contributing if you knew it was going to help pay for someone else's ticket?</t>
  </si>
  <si>
    <t>If BAM had a show like this coming up, at what price would it be too expensive?</t>
  </si>
  <si>
    <t>Of the following, which comes closest to describing the kind of dance you are most excited about seeing at BAM?</t>
  </si>
  <si>
    <t>Of the following, which comes closest to describing the kind of music you are most excited about seeing at BAM?</t>
  </si>
  <si>
    <t>How many times have you attended DanceAfrica or the Bazaar?</t>
  </si>
  <si>
    <t>Which parts of the DanceAfrica Festival have you attended?</t>
  </si>
  <si>
    <t>What does DanceAfrica mean to you?</t>
  </si>
  <si>
    <t>How likely is it that you would recommend BAM to a friend or colleague?</t>
  </si>
  <si>
    <t>Do you have any other thoughts or recommendations for BAM?</t>
  </si>
  <si>
    <t>Would you be interested in being part of a focus group with other audience members so that BAM can hear your feedback more directly?</t>
  </si>
  <si>
    <t>Customer number</t>
  </si>
  <si>
    <t>Email address</t>
  </si>
  <si>
    <t>Prefer not to answer</t>
  </si>
  <si>
    <t>American Indian or Alaska Native</t>
  </si>
  <si>
    <t>Asian</t>
  </si>
  <si>
    <t>Black or African American</t>
  </si>
  <si>
    <t>Hispanic, Latinx, or Spanish origin</t>
  </si>
  <si>
    <t>Middle Eastern or North African</t>
  </si>
  <si>
    <t>Native Hawaiian or other Pacific Islander</t>
  </si>
  <si>
    <t>White</t>
  </si>
  <si>
    <t>Other (please specify)</t>
  </si>
  <si>
    <t>Under $25,000</t>
  </si>
  <si>
    <t>Between $25,000 and $49,999</t>
  </si>
  <si>
    <t>Between $50,000 and $74,999</t>
  </si>
  <si>
    <t>Between $75,000 and $99,999</t>
  </si>
  <si>
    <t>Between $100,000 and $149,999</t>
  </si>
  <si>
    <t>Between $150,000 and $249,999</t>
  </si>
  <si>
    <t>Between $250,000 and $499,999</t>
  </si>
  <si>
    <t>Over $500,000</t>
  </si>
  <si>
    <t>Open-Ended Response</t>
  </si>
  <si>
    <t>None of the above</t>
  </si>
  <si>
    <t>BAM</t>
  </si>
  <si>
    <t>Lincoln Center for Performing Arts</t>
  </si>
  <si>
    <t>Broadway Theatre</t>
  </si>
  <si>
    <t>Brooklyn Museum</t>
  </si>
  <si>
    <t>The Public Theater</t>
  </si>
  <si>
    <t>The Shed</t>
  </si>
  <si>
    <t>New York City Center</t>
  </si>
  <si>
    <t>St Ann’s Warehouse</t>
  </si>
  <si>
    <t>Park Avenue Armory</t>
  </si>
  <si>
    <t>Carnegie Hall</t>
  </si>
  <si>
    <t>Nitehawk Cinema</t>
  </si>
  <si>
    <t>Alamo Drafthouse</t>
  </si>
  <si>
    <t>AMC Theatre</t>
  </si>
  <si>
    <t>Film Forum</t>
  </si>
  <si>
    <t>IFC Center</t>
  </si>
  <si>
    <t>Regal Theaters</t>
  </si>
  <si>
    <t>Angelika Theater</t>
  </si>
  <si>
    <t>MoMA</t>
  </si>
  <si>
    <t>Attend performances to experience or learn new things / to explore new types of live performance - Always</t>
  </si>
  <si>
    <t>Attend performances to experience or learn new things / to explore new types of live performance - Often</t>
  </si>
  <si>
    <t>Attend performances to experience or learn new things / to explore new types of live performance - Sometimes</t>
  </si>
  <si>
    <t>Attend performances to experience or learn new things / to explore new types of live performance - Rarely</t>
  </si>
  <si>
    <t>Attend performances to experience or learn new things / to explore new types of live performance - Never</t>
  </si>
  <si>
    <t>Attend a performance based on recommendations - Always</t>
  </si>
  <si>
    <t>Attend a performance based on recommendations - Often</t>
  </si>
  <si>
    <t>Attend a performance based on recommendations - Sometimes</t>
  </si>
  <si>
    <t>Attend a performance based on recommendations - Rarely</t>
  </si>
  <si>
    <t>Attend a performance based on recommendations - Never</t>
  </si>
  <si>
    <t>Prefer to attend a performance with Q&amp;A or additional programming - Always</t>
  </si>
  <si>
    <t>Prefer to attend a performance with Q&amp;A or additional programming - Often</t>
  </si>
  <si>
    <t>Prefer to attend a performance with Q&amp;A or additional programming - Sometimes</t>
  </si>
  <si>
    <t>Prefer to attend a performance with Q&amp;A or additional programming - Rarely</t>
  </si>
  <si>
    <t>Prefer to attend a performance with Q&amp;A or additional programming - Never</t>
  </si>
  <si>
    <t>Prefer to attend a performance that allows for time to eat before or after the show - Always</t>
  </si>
  <si>
    <t>Prefer to attend a performance that allows for time to eat before or after the show - Often</t>
  </si>
  <si>
    <t>Prefer to attend a performance that allows for time to eat before or after the show - Sometimes</t>
  </si>
  <si>
    <t>Prefer to attend a performance that allows for time to eat before or after the show - Rarely</t>
  </si>
  <si>
    <t>Prefer to attend a performance that allows for time to eat before or after the show - Never</t>
  </si>
  <si>
    <t>Prefer to attend a live performance that supports emerging artists - Always</t>
  </si>
  <si>
    <t>Prefer to attend a live performance that supports emerging artists - Often</t>
  </si>
  <si>
    <t>Prefer to attend a live performance that supports emerging artists - Sometimes</t>
  </si>
  <si>
    <t>Prefer to attend a live performance that supports emerging artists - Rarely</t>
  </si>
  <si>
    <t>Prefer to attend a live performance that supports emerging artists - Never</t>
  </si>
  <si>
    <t>Travel beyond my current neighborhood / borough to see a live performance - Always</t>
  </si>
  <si>
    <t>Travel beyond my current neighborhood / borough to see a live performance - Often</t>
  </si>
  <si>
    <t>Travel beyond my current neighborhood / borough to see a live performance - Sometimes</t>
  </si>
  <si>
    <t>Travel beyond my current neighborhood / borough to see a live performance - Rarely</t>
  </si>
  <si>
    <t>Travel beyond my current neighborhood / borough to see a live performance - Never</t>
  </si>
  <si>
    <t>Attend a film to experience or learn new things / to explore new types of film - Always</t>
  </si>
  <si>
    <t>Attend a film to experience or learn new things / to explore new types of film - Often</t>
  </si>
  <si>
    <t>Attend a film to experience or learn new things / to explore new types of film - Sometimes</t>
  </si>
  <si>
    <t>Attend a film to experience or learn new things / to explore new types of film - Rarely</t>
  </si>
  <si>
    <t>Attend a film to experience or learn new things / to explore new types of film - Never</t>
  </si>
  <si>
    <t>Attend a film based on recommendations - Always</t>
  </si>
  <si>
    <t>Attend a film based on recommendations - Often</t>
  </si>
  <si>
    <t>Attend a film based on recommendations - Sometimes</t>
  </si>
  <si>
    <t>Attend a film based on recommendations - Rarely</t>
  </si>
  <si>
    <t>Attend a film based on recommendations - Never</t>
  </si>
  <si>
    <t>Prefer to attend a screening with Q&amp;A or additional programming - Always</t>
  </si>
  <si>
    <t>Prefer to attend a screening with Q&amp;A or additional programming - Often</t>
  </si>
  <si>
    <t>Prefer to attend a screening with Q&amp;A or additional programming - Sometimes</t>
  </si>
  <si>
    <t>Prefer to attend a screening with Q&amp;A or additional programming - Rarely</t>
  </si>
  <si>
    <t>Prefer to attend a screening with Q&amp;A or additional programming - Never</t>
  </si>
  <si>
    <t>Prefer to attend a film that supports emerging artists - Always</t>
  </si>
  <si>
    <t>Prefer to attend a film that supports emerging artists - Often</t>
  </si>
  <si>
    <t>Prefer to attend a film that supports emerging artists - Sometimes</t>
  </si>
  <si>
    <t>Prefer to attend a film that supports emerging artists - Rarely</t>
  </si>
  <si>
    <t>Prefer to attend a film that supports emerging artists - Never</t>
  </si>
  <si>
    <t>Travel beyond my current neighborhood / borough to see a film - Always</t>
  </si>
  <si>
    <t>Travel beyond my current neighborhood / borough to see a film - Often</t>
  </si>
  <si>
    <t>Travel beyond my current neighborhood / borough to see a film - Sometimes</t>
  </si>
  <si>
    <t>Travel beyond my current neighborhood / borough to see a film - Rarely</t>
  </si>
  <si>
    <t>Travel beyond my current neighborhood / borough to see a film - Never</t>
  </si>
  <si>
    <t>Attend movie theaters with additional amenities (reserved seating, recliner seats, alcohol, food options) - Always</t>
  </si>
  <si>
    <t>Attend movie theaters with additional amenities (reserved seating, recliner seats, alcohol, food options) - Often</t>
  </si>
  <si>
    <t>Attend movie theaters with additional amenities (reserved seating, recliner seats, alcohol, food options) - Sometimes</t>
  </si>
  <si>
    <t>Attend movie theaters with additional amenities (reserved seating, recliner seats, alcohol, food options) - Rarely</t>
  </si>
  <si>
    <t>Attend movie theaters with additional amenities (reserved seating, recliner seats, alcohol, food options) - Never</t>
  </si>
  <si>
    <t>Theatrical / live performances - Extremely important</t>
  </si>
  <si>
    <t>Theatrical / live performances - Very important</t>
  </si>
  <si>
    <t>Theatrical / live performances - Somewhat important</t>
  </si>
  <si>
    <t>Theatrical / live performances - Less important</t>
  </si>
  <si>
    <t>Theatrical / live performances - I’m not familiar</t>
  </si>
  <si>
    <t>New-release film screenings - Extremely important</t>
  </si>
  <si>
    <t>New-release film screenings - Very important</t>
  </si>
  <si>
    <t>New-release film screenings - Somewhat important</t>
  </si>
  <si>
    <t>New-release film screenings - Less important</t>
  </si>
  <si>
    <t>New-release film screenings - I’m not familiar</t>
  </si>
  <si>
    <t>Independent / rare / historical film screenings - Extremely important</t>
  </si>
  <si>
    <t>Independent / rare / historical film screenings - Very important</t>
  </si>
  <si>
    <t>Independent / rare / historical film screenings - Somewhat important</t>
  </si>
  <si>
    <t>Independent / rare / historical film screenings - Less important</t>
  </si>
  <si>
    <t>Independent / rare / historical film screenings - I’m not familiar</t>
  </si>
  <si>
    <t>Q&amp;As with artists and artist talks - Extremely important</t>
  </si>
  <si>
    <t>Q&amp;As with artists and artist talks - Very important</t>
  </si>
  <si>
    <t>Q&amp;As with artists and artist talks - Somewhat important</t>
  </si>
  <si>
    <t>Q&amp;As with artists and artist talks - Less important</t>
  </si>
  <si>
    <t>Q&amp;As with artists and artist talks - I’m not familiar</t>
  </si>
  <si>
    <t>Free performances and events (BAMcafé, MLK Day) - Extremely important</t>
  </si>
  <si>
    <t>Free performances and events (BAMcafé, MLK Day) - Very important</t>
  </si>
  <si>
    <t>Free performances and events (BAMcafé, MLK Day) - Somewhat important</t>
  </si>
  <si>
    <t>Free performances and events (BAMcafé, MLK Day) - Less important</t>
  </si>
  <si>
    <t>Free performances and events (BAMcafé, MLK Day) - I’m not familiar</t>
  </si>
  <si>
    <t>Activities and programming for students and seniors - Extremely important</t>
  </si>
  <si>
    <t>Activities and programming for students and seniors - Very important</t>
  </si>
  <si>
    <t>Activities and programming for students and seniors - Somewhat important</t>
  </si>
  <si>
    <t>Activities and programming for students and seniors - Less important</t>
  </si>
  <si>
    <t>Activities and programming for students and seniors - I’m not familiar</t>
  </si>
  <si>
    <t>DanceAfrica (performances and bazaar) - Extremely important</t>
  </si>
  <si>
    <t>DanceAfrica (performances and bazaar) - Very important</t>
  </si>
  <si>
    <t>DanceAfrica (performances and bazaar) - Somewhat important</t>
  </si>
  <si>
    <t>DanceAfrica (performances and bazaar) - Less important</t>
  </si>
  <si>
    <t>DanceAfrica (performances and bazaar) - I’m not familiar</t>
  </si>
  <si>
    <t>Family events (BAMboo, BAMkids) - Extremely important</t>
  </si>
  <si>
    <t>Family events (BAMboo, BAMkids) - Very important</t>
  </si>
  <si>
    <t>Family events (BAMboo, BAMkids) - Somewhat important</t>
  </si>
  <si>
    <t>Family events (BAMboo, BAMkids) - Less important</t>
  </si>
  <si>
    <t>Family events (BAMboo, BAMkids) - I’m not familiar</t>
  </si>
  <si>
    <t>Performances and events that engage with urgent contemporary issues - Extremely important</t>
  </si>
  <si>
    <t>Performances and events that engage with urgent contemporary issues - Very important</t>
  </si>
  <si>
    <t>Performances and events that engage with urgent contemporary issues - Somewhat important</t>
  </si>
  <si>
    <t>Performances and events that engage with urgent contemporary issues - Less important</t>
  </si>
  <si>
    <t>Performances and events that engage with urgent contemporary issues - I’m not familiar</t>
  </si>
  <si>
    <t>Cool</t>
  </si>
  <si>
    <t>Bold</t>
  </si>
  <si>
    <t>Confident</t>
  </si>
  <si>
    <t>Safe</t>
  </si>
  <si>
    <t>Welcoming</t>
  </si>
  <si>
    <t>Inaccessible</t>
  </si>
  <si>
    <t>Adventurous</t>
  </si>
  <si>
    <t>Experimental</t>
  </si>
  <si>
    <t>Accessible</t>
  </si>
  <si>
    <t>Community-oriented</t>
  </si>
  <si>
    <t>Stale</t>
  </si>
  <si>
    <t>Artist-centric</t>
  </si>
  <si>
    <t>Creative</t>
  </si>
  <si>
    <t>Multi-disciplinary</t>
  </si>
  <si>
    <t>Imaginative</t>
  </si>
  <si>
    <t>Contemporary</t>
  </si>
  <si>
    <t>Inspiring</t>
  </si>
  <si>
    <t>Revolutionary</t>
  </si>
  <si>
    <t>Transformative</t>
  </si>
  <si>
    <t>Out of touch</t>
  </si>
  <si>
    <t>Sustainable</t>
  </si>
  <si>
    <t>Predictable</t>
  </si>
  <si>
    <t>Joyous</t>
  </si>
  <si>
    <t>Intellectual</t>
  </si>
  <si>
    <t>Condescending</t>
  </si>
  <si>
    <t>Innovative</t>
  </si>
  <si>
    <t>Not diverse enough</t>
  </si>
  <si>
    <t>Diverse</t>
  </si>
  <si>
    <t>Boring</t>
  </si>
  <si>
    <t>Old</t>
  </si>
  <si>
    <t>Unconventional</t>
  </si>
  <si>
    <t>Progressive</t>
  </si>
  <si>
    <t>Global</t>
  </si>
  <si>
    <t>Brooklyn</t>
  </si>
  <si>
    <t>Local</t>
  </si>
  <si>
    <t>Intergenerational</t>
  </si>
  <si>
    <t>BAM - Dance performance</t>
  </si>
  <si>
    <t>BAM - Theater performance</t>
  </si>
  <si>
    <t>BAM - Music performance</t>
  </si>
  <si>
    <t>BAM - Film screening</t>
  </si>
  <si>
    <t>BAM - Talk or lecture</t>
  </si>
  <si>
    <t>BAM - Community or free event</t>
  </si>
  <si>
    <t>Lincoln Center for Performing Arts - Dance performance</t>
  </si>
  <si>
    <t>Lincoln Center for Performing Arts - Theater performance</t>
  </si>
  <si>
    <t>Lincoln Center for Performing Arts - Music performance</t>
  </si>
  <si>
    <t>Lincoln Center for Performing Arts - Film screening</t>
  </si>
  <si>
    <t>Lincoln Center for Performing Arts - Talk or lecture</t>
  </si>
  <si>
    <t>Lincoln Center for Performing Arts - Community or free event</t>
  </si>
  <si>
    <t>Broadway Theatre - Dance performance</t>
  </si>
  <si>
    <t>Broadway Theatre - Theater performance</t>
  </si>
  <si>
    <t>Broadway Theatre - Music performance</t>
  </si>
  <si>
    <t>Broadway Theatre - Film screening</t>
  </si>
  <si>
    <t>Broadway Theatre - Talk or lecture</t>
  </si>
  <si>
    <t>Broadway Theatre - Community or free event</t>
  </si>
  <si>
    <t>Brooklyn Museum - Dance performance</t>
  </si>
  <si>
    <t>Brooklyn Museum - Theater performance</t>
  </si>
  <si>
    <t>Brooklyn Museum - Music performance</t>
  </si>
  <si>
    <t>Brooklyn Museum - Film screening</t>
  </si>
  <si>
    <t>Brooklyn Museum - Talk or lecture</t>
  </si>
  <si>
    <t>Brooklyn Museum - Community or free event</t>
  </si>
  <si>
    <t>The Public Theater - Dance performance</t>
  </si>
  <si>
    <t>The Public Theater - Theater performance</t>
  </si>
  <si>
    <t>The Public Theater - Music performance</t>
  </si>
  <si>
    <t>The Public Theater - Film screening</t>
  </si>
  <si>
    <t>The Public Theater - Talk or lecture</t>
  </si>
  <si>
    <t>The Public Theater - Community or free event</t>
  </si>
  <si>
    <t>The Shed - Dance performance</t>
  </si>
  <si>
    <t>The Shed - Theater performance</t>
  </si>
  <si>
    <t>The Shed - Music performance</t>
  </si>
  <si>
    <t>The Shed - Film screening</t>
  </si>
  <si>
    <t>The Shed - Talk or lecture</t>
  </si>
  <si>
    <t>The Shed - Community or free event</t>
  </si>
  <si>
    <t>New York City Center - Dance performance</t>
  </si>
  <si>
    <t>New York City Center - Theater performance</t>
  </si>
  <si>
    <t>New York City Center - Music performance</t>
  </si>
  <si>
    <t>New York City Center - Film screening</t>
  </si>
  <si>
    <t>New York City Center - Talk or lecture</t>
  </si>
  <si>
    <t>New York City Center - Community or free event</t>
  </si>
  <si>
    <t>St Ann’s Warehouse - Dance performance</t>
  </si>
  <si>
    <t>St Ann’s Warehouse - Theater performance</t>
  </si>
  <si>
    <t>St Ann’s Warehouse - Music performance</t>
  </si>
  <si>
    <t>St Ann’s Warehouse - Film screening</t>
  </si>
  <si>
    <t>St Ann’s Warehouse - Talk or lecture</t>
  </si>
  <si>
    <t>St Ann’s Warehouse - Community or free event</t>
  </si>
  <si>
    <t>Park Avenue Armory - Dance performance</t>
  </si>
  <si>
    <t>Park Avenue Armory - Theater performance</t>
  </si>
  <si>
    <t>Park Avenue Armory - Music performance</t>
  </si>
  <si>
    <t>Park Avenue Armory - Film screening</t>
  </si>
  <si>
    <t>Park Avenue Armory - Talk or lecture</t>
  </si>
  <si>
    <t>Park Avenue Armory - Community or free event</t>
  </si>
  <si>
    <t>Carnegie Hall - Dance performance</t>
  </si>
  <si>
    <t>Carnegie Hall - Theater performance</t>
  </si>
  <si>
    <t>Carnegie Hall - Music performance</t>
  </si>
  <si>
    <t>Carnegie Hall - Film screening</t>
  </si>
  <si>
    <t>Carnegie Hall - Talk or lecture</t>
  </si>
  <si>
    <t>Carnegie Hall - Community or free event</t>
  </si>
  <si>
    <t>[Insert text from Other] - Dance performance</t>
  </si>
  <si>
    <t>[Insert text from Other] - Theater performance</t>
  </si>
  <si>
    <t>[Insert text from Other] - Music performance</t>
  </si>
  <si>
    <t>[Insert text from Other] - Film screening</t>
  </si>
  <si>
    <t>[Insert text from Other] - Talk or lecture</t>
  </si>
  <si>
    <t>[Insert text from Other] - Community or free event</t>
  </si>
  <si>
    <t>Theater performance</t>
  </si>
  <si>
    <t>Music performance</t>
  </si>
  <si>
    <t>Dance performance</t>
  </si>
  <si>
    <t>Theater by emerging directors from NYC</t>
  </si>
  <si>
    <t>Theater by directors from around the globe</t>
  </si>
  <si>
    <t>Theater featuring celebrities you know and love</t>
  </si>
  <si>
    <t>Theater by major contemporary directors from the US</t>
  </si>
  <si>
    <t>Dance by emerging choreographers from NYC</t>
  </si>
  <si>
    <t>Dance by choreographers from around the globe</t>
  </si>
  <si>
    <t>Dance featuring the classics of modern dance or ballet</t>
  </si>
  <si>
    <t>Dance by major contemporary choreographers from the US</t>
  </si>
  <si>
    <t>Music by emerging artists from NYC</t>
  </si>
  <si>
    <t>Music by artists from around the globe</t>
  </si>
  <si>
    <t>Music featuring recording artists you know and love</t>
  </si>
  <si>
    <t>Music by major contemporary artists from the US</t>
  </si>
  <si>
    <t>I've attended once before</t>
  </si>
  <si>
    <t>I've attended 2-3 times before</t>
  </si>
  <si>
    <t>I've attended 4-5 times before</t>
  </si>
  <si>
    <t>I've attended 6 or more times before</t>
  </si>
  <si>
    <t>I've never attended DanceAfrica</t>
  </si>
  <si>
    <t>African dance and music workshops and classes - I attended this year</t>
  </si>
  <si>
    <t>African dance and music workshops and classes - I've attended in the past</t>
  </si>
  <si>
    <t>African dance and music workshops and classes - I didn't know about this!</t>
  </si>
  <si>
    <t>FilmAfrica film festival at BAM - I attended this year</t>
  </si>
  <si>
    <t>FilmAfrica film festival at BAM - I've attended in the past</t>
  </si>
  <si>
    <t>FilmAfrica film festival at BAM - I didn't know about this!</t>
  </si>
  <si>
    <t>DanceAfrica dance performances at BAM - I attended this year</t>
  </si>
  <si>
    <t>DanceAfrica dance performances at BAM - I've attended in the past</t>
  </si>
  <si>
    <t>DanceAfrica dance performances at BAM - I didn't know about this!</t>
  </si>
  <si>
    <t>The Bazaar - I attended this year</t>
  </si>
  <si>
    <t>The Bazaar - I've attended in the past</t>
  </si>
  <si>
    <t>The Bazaar - I didn't know about this!</t>
  </si>
  <si>
    <t>Late Night Dance Party at BAM - I attended this year</t>
  </si>
  <si>
    <t>Late Night Dance Party at BAM - I've attended in the past</t>
  </si>
  <si>
    <t>Late Night Dance Party at BAM - I didn't know about this!</t>
  </si>
  <si>
    <t>Tribute to the Ancestors at Weeksville - I attended this year</t>
  </si>
  <si>
    <t>Tribute to the Ancestors at Weeksville - I've attended in the past</t>
  </si>
  <si>
    <t>Tribute to the Ancestors at Weeksville - I didn't know about this!</t>
  </si>
  <si>
    <t>Community Day at Restoration Plaza - I attended this year</t>
  </si>
  <si>
    <t>Community Day at Restoration Plaza - I've attended in the past</t>
  </si>
  <si>
    <t>Community Day at Restoration Plaza - I didn't know about this!</t>
  </si>
  <si>
    <t>Memorial Room at BAM - I attended this year</t>
  </si>
  <si>
    <t>Memorial Room at BAM - I've attended in the past</t>
  </si>
  <si>
    <t>Memorial Room at BAM - I didn't know about this!</t>
  </si>
  <si>
    <t>Council of Elders Roundtable at BAM - I attended this year</t>
  </si>
  <si>
    <t>Council of Elders Roundtable at BAM - I've attended in the past</t>
  </si>
  <si>
    <t>Council of Elders Roundtable at BAM - I didn't know about this!</t>
  </si>
  <si>
    <t>Dance class or workshop at BAM, Mark Morris Dance Group, or Brooklyn Bridge Park - I attended this year</t>
  </si>
  <si>
    <t>Dance class or workshop at BAM, Mark Morris Dance Group, or Brooklyn Bridge Park - I've attended in the past</t>
  </si>
  <si>
    <t>Dance class or workshop at BAM, Mark Morris Dance Group, or Brooklyn Bridge Park - I didn't know about this!</t>
  </si>
  <si>
    <t>Response</t>
  </si>
  <si>
    <t>Yes</t>
  </si>
  <si>
    <t>No</t>
  </si>
  <si>
    <t>Maybe</t>
  </si>
  <si>
    <t>Always</t>
  </si>
  <si>
    <t>Sometimes</t>
  </si>
  <si>
    <t>Often</t>
  </si>
  <si>
    <t>Extremely important</t>
  </si>
  <si>
    <t>Somewhat important</t>
  </si>
  <si>
    <t>Very important</t>
  </si>
  <si>
    <t>Don't fight against bike lanes!! Commit to DEI plans and actually do them. Keep ticket costs low, I mean I understand costs are so high, but try! Don't work with artists accused of abuse (thinking of Skirball presenting Jan Fabre in 2018). Give good benefits to staff, and collaborate with their union fairly, while executive pay is so much higher than average salary (I'm still mad about the apartment given to Katy Clark).    BAM presents contemporary dance-theatre spectacles at a scale no one else does, and no one does better. Keep doing that. Do not do what other orgs can do.</t>
  </si>
  <si>
    <t>Rarely</t>
  </si>
  <si>
    <t>Never</t>
  </si>
  <si>
    <t>Less important</t>
  </si>
  <si>
    <t>I’m not familiar</t>
  </si>
  <si>
    <t>Film screening</t>
  </si>
  <si>
    <t>Talk or lecture</t>
  </si>
  <si>
    <t>Community or free event</t>
  </si>
  <si>
    <t>I used to be a member when there was a film only membership. I wish there was a film only membership. I don't go to theater dance or music at BAM that much. I only truly care about the film offerings</t>
  </si>
  <si>
    <t>MSG</t>
  </si>
  <si>
    <t>I've attended in the past</t>
  </si>
  <si>
    <t>South Asian</t>
  </si>
  <si>
    <t>The Stand</t>
  </si>
  <si>
    <t>Museum of Moving Image</t>
  </si>
  <si>
    <t xml:space="preserve">The seating in the theaters for film and for the stage are often very uncomfortable. Also, I have been unhappy with audience members being disruptive considering that this is not a chain and the standards and price point is much higher. BAM is the closest movie theater to my house, but I come a lot less than I would like to because it does not feel like my money is well spent. </t>
  </si>
  <si>
    <t>I didn't know about this!</t>
  </si>
  <si>
    <t>Cultural exploration</t>
  </si>
  <si>
    <t xml:space="preserve">Keep doing what you do and keep offering prices that allow the entire community to enjoy. </t>
  </si>
  <si>
    <t>Metropolitan Opera, Theater for a New Audience</t>
  </si>
  <si>
    <t>DCTV</t>
  </si>
  <si>
    <t>N/a</t>
  </si>
  <si>
    <t>Metrograph</t>
  </si>
  <si>
    <t>Black and white</t>
  </si>
  <si>
    <t>NYC dance</t>
  </si>
  <si>
    <t>Various smaller venues and theatres</t>
  </si>
  <si>
    <t>n/a</t>
  </si>
  <si>
    <t>Wu Tsai Theater</t>
  </si>
  <si>
    <t>None</t>
  </si>
  <si>
    <t>BAM Cafe/ other theaters</t>
  </si>
  <si>
    <t xml:space="preserve">I don't go to films much but like MET Opera HD </t>
  </si>
  <si>
    <t>Cost is an issue. I don't prioritize extremely "experimental" live events</t>
  </si>
  <si>
    <t>I went about 20 yrs ago. Have been less interested in the community performances. My budget is very limited. I wouldn't  be able to contribute extra to BAM events.</t>
  </si>
  <si>
    <t xml:space="preserve">I do love theater but with high ticket prices I don't take a chance with super experimental or more "weird" shows. My ideal for a perfect contemporary theater show is "The Jungle" at St. Anne's - the greatest theater I've seen in years. </t>
  </si>
  <si>
    <t xml:space="preserve">Cobble Hill Cinemas </t>
  </si>
  <si>
    <t>N/A</t>
  </si>
  <si>
    <t>Love the indie queer films that are screened, and the partnership with NewFest is amazing. It's my go-to place for independent cinema in Brooklyn.</t>
  </si>
  <si>
    <t>2nd Stage, MTC, EST and others off &amp; off-off Broadway</t>
  </si>
  <si>
    <t xml:space="preserve">Off Broadway theatres, the Joyce,  Signature, non-profits </t>
  </si>
  <si>
    <t>Jacob Burns (in Pleasantville), Rivertown Film (In Nyack)</t>
  </si>
  <si>
    <t>Affordable prices for younger people</t>
  </si>
  <si>
    <t>global, colorful costumes, high energy, more for Black community</t>
  </si>
  <si>
    <t>Try to make a case for it being worth the trip to Brooklyn. It takes us 2 hrs to get there by public transportation (drive across Tappan Zee Bridge, park, take Metro-North to Grand Central, take the subway to Atlantic Ave) and driving means dealing with city traffic for over 1.5 hrs, then parking, and having to drive home afterwards.  We're old, so we go a lot less often than we used to. It's not about money, but time &amp; stamina: 4 hrs of travel for a 1-hour show doesn't make much sense any more.  We'll still go for MMDG or other big-deal shows, but we used to go for way more shows, groups we never heard of, etc. We started attending  in the 70s, and then regularly during the 1st NextWave season.  At our ages (both 80), we really can't do that any more. We still do theatre regularly, in Manhattan &amp; locally where we live, but the logistics have to make sense.</t>
  </si>
  <si>
    <t xml:space="preserve">Smaller venues, local </t>
  </si>
  <si>
    <t>The survey is intrusive and the movie ticket prices are a bit too high. Do a $10 movie deal.</t>
  </si>
  <si>
    <t>Don't know enough to comment.</t>
  </si>
  <si>
    <t>Please make the BAM membership card capable of being added to an iPhone or Android wallet.</t>
  </si>
  <si>
    <t>I attended this year</t>
  </si>
  <si>
    <t xml:space="preserve">Everything! Being part of the African diaspora </t>
  </si>
  <si>
    <t xml:space="preserve">Working on accessibility in terms of providing more affordable tickets for different socioeconomic backgrounds. I love dance and theatre, but as a recent graduate who has struggled to obtain employment, the charge of tickets adds up </t>
  </si>
  <si>
    <t>Sony Music Hall, LPR, City Winery, Bowery Poets, Sultan Room</t>
  </si>
  <si>
    <t xml:space="preserve">Various smaller arts institutions </t>
  </si>
  <si>
    <t>Didn't know about it</t>
  </si>
  <si>
    <t>The programming is always intriguing and fantastic. If anything, there could be room for more contemporary/modern programming. But it is always very exciting.</t>
  </si>
  <si>
    <t>Extend the time an event is presented; it's hard to get to an event when it's only presented for 3 days.</t>
  </si>
  <si>
    <t>Do a fundraiser for a local cause, bring back Everybooty</t>
  </si>
  <si>
    <t xml:space="preserve">LaMama, </t>
  </si>
  <si>
    <t>Metrograph, Anthology Film Archive, Quad Cinema</t>
  </si>
  <si>
    <t xml:space="preserve">Community representation </t>
  </si>
  <si>
    <t xml:space="preserve">Would love to see another Robert Wilson production while he’s still alive </t>
  </si>
  <si>
    <t>Music Hall of Williamsburg, Webster Hall</t>
  </si>
  <si>
    <t xml:space="preserve">I would like to attend concerts from artists that make tour stops at places like Brooklyn Paramount, Music Hall of Williamsburg, etc. venues that are 200-400 capacity. I attend 20 or so concerts a year and would find this to be a valuable addition to my existing BAM membership.       </t>
  </si>
  <si>
    <t>A classic Brooklyn event at a respected institution</t>
  </si>
  <si>
    <t xml:space="preserve">I love BAM! please take care of your workers, I know they were striking a while ago. I want to support institutions that respect their workers, artists, and divest from entities affiliated with war. This means paying workers and artists a fair wage. I would love to see more free/community events at Bam. I love first Saturdays at Brooklyn Museum (who need to divest btw), something similar to that would be really cool! Love that BAM has hosted some really amazing pride parties in the past also! </t>
  </si>
  <si>
    <t>authenticity</t>
  </si>
  <si>
    <t>independent theater</t>
  </si>
  <si>
    <t>no</t>
  </si>
  <si>
    <t>The Joyce</t>
  </si>
  <si>
    <t>Cobble Hill Cinemas</t>
  </si>
  <si>
    <t>Spruce up the theater</t>
  </si>
  <si>
    <t>Peoples Voice Cafe, Peoples Music Network, off-Broadway, BRIC, Ethical Culture, PS Methodist Church</t>
  </si>
  <si>
    <t>tradition</t>
  </si>
  <si>
    <t>Roulette Intermedium, NYLA, The Kitchen, NYU Skirball, JACK</t>
  </si>
  <si>
    <t>Syndicated</t>
  </si>
  <si>
    <t>New York Live Arts, Abrons Art Center, the Chocolate Factory</t>
  </si>
  <si>
    <t>Could do with some better lighting in the lobby / hallways</t>
  </si>
  <si>
    <t>Offer a wider variety of film screenings, both in content and times!</t>
  </si>
  <si>
    <t>Alpine Cinema in Bay Ridge</t>
  </si>
  <si>
    <t>various small venues. jazz, rock</t>
  </si>
  <si>
    <t>second ave theater</t>
  </si>
  <si>
    <t>it’s a gem of a facility, and i always enjoy going there</t>
  </si>
  <si>
    <t xml:space="preserve">More Pina Bausch; updated seating to stadium seating; more concerts, theater, and dance performances </t>
  </si>
  <si>
    <t>I would love to see some short film series as well.</t>
  </si>
  <si>
    <t xml:space="preserve">New Victory Theater </t>
  </si>
  <si>
    <t>SVA</t>
  </si>
  <si>
    <t>Programming for families when school is out.</t>
  </si>
  <si>
    <t>Queens Theater in the Park; off-Broadway theater</t>
  </si>
  <si>
    <t>Movie theater in Queens (not sure of the company)</t>
  </si>
  <si>
    <t>Art</t>
  </si>
  <si>
    <t>Support your community</t>
  </si>
  <si>
    <t>Performing Garage</t>
  </si>
  <si>
    <t>e-flux screening room</t>
  </si>
  <si>
    <t>Need student discount for film tickets</t>
  </si>
  <si>
    <t>Celebration of African dance</t>
  </si>
  <si>
    <t>Black Spectrum Theatre</t>
  </si>
  <si>
    <t>Various movie theatres</t>
  </si>
  <si>
    <t>Cultural Events</t>
  </si>
  <si>
    <t>Cultural and Community</t>
  </si>
  <si>
    <t>kings theater, MET Opera, St. Ann's Church, Sultan Room, LPR, Barbes, Lunatico, MSG, Warsaw, Terminal 5, Elsewhere, Williamsburg Hall of Music, Knockdown Center, Webster Hall</t>
  </si>
  <si>
    <t>Film festivals, like the Metrograph - thematic &amp; curated</t>
  </si>
  <si>
    <t>Brooklyn Paramount, Lena Horne Bandshell, Prospect Park Boathouse, various bars/music venues</t>
  </si>
  <si>
    <t>Been at BAM for many years and feel lately the show are not as inspiring as before.</t>
  </si>
  <si>
    <t>Continuing the knowledge of my history and culture.</t>
  </si>
  <si>
    <t>Continue the good work</t>
  </si>
  <si>
    <t xml:space="preserve">Met opera </t>
  </si>
  <si>
    <t xml:space="preserve">The water fountains are greatly appreciated </t>
  </si>
  <si>
    <t>Summerstage</t>
  </si>
  <si>
    <t>Not a great deal.</t>
  </si>
  <si>
    <t>St James Theatre Schubert Theatre</t>
  </si>
  <si>
    <t>Keep on doing what you're doing</t>
  </si>
  <si>
    <t xml:space="preserve">Please make student rush tickets available to buy on the phone! </t>
  </si>
  <si>
    <t>Anthology Film Archive</t>
  </si>
  <si>
    <t xml:space="preserve">Good film programming is what I care most. </t>
  </si>
  <si>
    <t>Off Broadway theatre</t>
  </si>
  <si>
    <t>CRANDELL theatre Chatham NY, Time and Space Limited, Hudson NY</t>
  </si>
  <si>
    <t>Kings Theater</t>
  </si>
  <si>
    <t>Celebration</t>
  </si>
  <si>
    <t>Offer more school time performances - and films - for elementary students</t>
  </si>
  <si>
    <t>Films at BAM are my happy place. As a lover of Scandinavian noir, I especially appreciate the Global nature of the program and it's willingness to screen lower-budget, yet impactful productions.</t>
  </si>
  <si>
    <t>An opportunity to learn  about African Cultupe</t>
  </si>
  <si>
    <t>Sour Mouse, Brooklyn Music Kitchen, Rockwood Music Hall</t>
  </si>
  <si>
    <t>Most uncomfortable theater seats in Brooklyn.</t>
  </si>
  <si>
    <t>The Brick</t>
  </si>
  <si>
    <t>More artist talks!</t>
  </si>
  <si>
    <t>Quad Cinema</t>
  </si>
  <si>
    <t>Wonderful venue!</t>
  </si>
  <si>
    <t>Atlantic, Metropolitan Museum, Museum of Modern Art</t>
  </si>
  <si>
    <t xml:space="preserve">Thought the schedule for the fall was terrible </t>
  </si>
  <si>
    <t>love the film selection but I wish you had longer theatre runs for the movies you show</t>
  </si>
  <si>
    <t>It's a great venue and has lots of cool shows</t>
  </si>
  <si>
    <t xml:space="preserve">Dance Africa is very important to me, I take my parents and friends to see the show and to walk around the Bazaar. I feel especially connected to the community, my spirit is invigorated for the summer, I feel connected to my roots and grounded and I feel connected to those I choose to share the experience with. </t>
  </si>
  <si>
    <t>Not my cup of tea.</t>
  </si>
  <si>
    <t>You have great film programming! Keep it going, it's incredible!</t>
  </si>
  <si>
    <t>Neighborhood specials for those who live close</t>
  </si>
  <si>
    <t>None of the above, though others would call me "white"</t>
  </si>
  <si>
    <t>The Joyce, 92nd Y</t>
  </si>
  <si>
    <t>I think your tickets are over-priced for the quality of the performances I've seen there over the past 3-4 years. I've known BAM since the 70s, less and less accessible.</t>
  </si>
  <si>
    <t>A coming together of people from the community and outside of Brooklyn to support vendors with handmade crafts.  An appreciation of dance from one of the many African cultures.</t>
  </si>
  <si>
    <t>No.  I feel BAM is good the way it is</t>
  </si>
  <si>
    <t>Metropolitan Opera</t>
  </si>
  <si>
    <t>I chiefly go to BAM now to see the Mark Morris Dance Group, although when I was younger I saw Robert Wilson, Philip Glass, and John Adams(?) productions and global choreographers such as Pina Bausch.</t>
  </si>
  <si>
    <t>great venue</t>
  </si>
  <si>
    <t>Perleman Center</t>
  </si>
  <si>
    <t>Anthology Film Archives</t>
  </si>
  <si>
    <t>Abandon the woke ideology, and you will flourish once again.</t>
  </si>
  <si>
    <t xml:space="preserve">DanceAfrica is what I consider to be start of summer in the Brooklyn community, especially because I always end up running into folks I know and catching up. It's grown with me throughout the years from the time I was a child and playing in the streets with other kids to now walking around as a young adult and stopping at different booths, supporting the vendors. </t>
  </si>
  <si>
    <t>Community, joy</t>
  </si>
  <si>
    <t xml:space="preserve">I actually hated the Dance Africa performance u attended. It was so badly organized and the audience was so badly behaved that I left early. </t>
  </si>
  <si>
    <t xml:space="preserve">I like the market. </t>
  </si>
  <si>
    <t>HERE, LAMAMA, Brick</t>
  </si>
  <si>
    <t xml:space="preserve">Tickets are just too expensive frankly. </t>
  </si>
  <si>
    <t>Great place</t>
  </si>
  <si>
    <t xml:space="preserve">More concessions options </t>
  </si>
  <si>
    <t>Northern European</t>
  </si>
  <si>
    <t>Get back to being a vibrant home for experimental and challenging live performance from around the world including NY artists. This means expanding programming and not contracting. The institution currently seems like a shadow of it's former self.</t>
  </si>
  <si>
    <t>Beginning of summer!</t>
  </si>
  <si>
    <t>Great job!</t>
  </si>
  <si>
    <t>La Mama</t>
  </si>
  <si>
    <t>I went to high school a few blocks from BAM 40 years ago, but never attended an event. I'm SO glad I finally did!</t>
  </si>
  <si>
    <t>I love BAM! It's my favorite place to watch a movie because of how historic the venue feels and BAM's commitment to screening lesser known films. I would highly recommend to keep screening these smaller films and prioritize them over the bigger blockbuster ones. Like I had wished La Chimera was shown for longer! I understand there must be demand y'all have to think about but just want to say how much I appreciate the smaller films you do screen. I watched Joyland last year and I think BAM was one of the only theaters in all of NYC screening it, and I felt extremely grateful for that. Thank you for everything you do!</t>
  </si>
  <si>
    <t>Magnet Theater, Caveat</t>
  </si>
  <si>
    <t xml:space="preserve">We live in NJ and are happy to go to BAM because of the quality of the performances and the fun neighborhood. </t>
  </si>
  <si>
    <t>European</t>
  </si>
  <si>
    <t>Joyce theatre</t>
  </si>
  <si>
    <t>Maybe programe less dance?</t>
  </si>
  <si>
    <t>Roxy</t>
  </si>
  <si>
    <t>It should mean a lot more. I need to engage with what is offered. What I just reviewed above sounds AMAZING and I really want to participate, learn, grow by engaging and attending DanceAfrica events. Had attended prior to Pandemic and haven't attended any events since then.</t>
  </si>
  <si>
    <t xml:space="preserve">Long Play Festival was great!  More innovative Music &amp; Theater events like this. </t>
  </si>
  <si>
    <t>Great show</t>
  </si>
  <si>
    <t>Metrograph, Williamsburg Cinema, Film Noir Cinema, Cinema Village, The Lighthouse</t>
  </si>
  <si>
    <t>More revival cinema</t>
  </si>
  <si>
    <t>Great cultural resource and tradition in Brooklyn.</t>
  </si>
  <si>
    <t xml:space="preserve">Your website needs a "checkout as guest" feature, especially because your "forgot my password" function is always broken and has been off-an-on for years. I've given up on purchasing film tickets literally dozens of times. </t>
  </si>
  <si>
    <t>Syndicated Bar Theater Kitchen</t>
  </si>
  <si>
    <t>small venues mostly in Brooklyn and Queens</t>
  </si>
  <si>
    <t>the tank</t>
  </si>
  <si>
    <t>More shows</t>
  </si>
  <si>
    <t xml:space="preserve">Jewish and middle eastern and Russian </t>
  </si>
  <si>
    <t xml:space="preserve">African Culture </t>
  </si>
  <si>
    <t xml:space="preserve">Security should be more pleasant </t>
  </si>
  <si>
    <t>would love to hear about more talks/lectures and have dance or theater performances be more advertised and have their cost be more accessible. i am not familiar with what is currently touring so it would be great to have more bam ads explain and show what is going on and what they are about as a new audience member</t>
  </si>
  <si>
    <t>Lots of fun!</t>
  </si>
  <si>
    <t>nah</t>
  </si>
  <si>
    <t>Indo-Trinidadian</t>
  </si>
  <si>
    <t>Nowadays, Jalopy</t>
  </si>
  <si>
    <t>Classic Stage Company</t>
  </si>
  <si>
    <t>It’s a great festival</t>
  </si>
  <si>
    <t>I often don’t end up seeing performances I’m interested in because of lack of affordable ticket options</t>
  </si>
  <si>
    <t>More theatrical performances in the vein of “Our Class” or “Medea”</t>
  </si>
  <si>
    <t>I think I just gotta get on your mailing list, lol.</t>
  </si>
  <si>
    <t>Quad, The Paris, Metrograph</t>
  </si>
  <si>
    <t xml:space="preserve">I always tell people that BAM is my favorite theater and the only thing I don’t like is honestly, that you have Pepsi and not Coca-Cola products. </t>
  </si>
  <si>
    <t>I love BAM!</t>
  </si>
  <si>
    <t>Madison Square Garden</t>
  </si>
  <si>
    <t xml:space="preserve">I liked seeing Conan. We went on an elevator to get to our seats and it was very orderly. I was worried it’d be hectic especially in an elevator </t>
  </si>
  <si>
    <t>BAM is a really convenient place for me to see movies, and I like that you offer a unique selection!</t>
  </si>
  <si>
    <t xml:space="preserve">Forgot but a small space </t>
  </si>
  <si>
    <t>Perelman PAC</t>
  </si>
  <si>
    <t>Cobble Hill</t>
  </si>
  <si>
    <t>It's one of the events that help Brooklyn to still feel like Brooklyn especially in that area</t>
  </si>
  <si>
    <t>Love it!</t>
  </si>
  <si>
    <t>This survey was too long. I only completed it because I field lots of surveys and felt bad for stopping midway...but I wanted to stop midway.</t>
  </si>
  <si>
    <t xml:space="preserve">I love when they have the ACADEMY award shorts. Would love to see more animated things (shorts, foreign) cartoons </t>
  </si>
  <si>
    <t>La Mama, 14th Street Y, Bell House, Littlefield, LunAtico...</t>
  </si>
  <si>
    <t>It's a beautiful way of keep roots and traditions alive</t>
  </si>
  <si>
    <t>A celebration of African culture</t>
  </si>
  <si>
    <t>Please keep the building in good condition! It's a lovely venue</t>
  </si>
  <si>
    <t>LaMaMa, NYTW, MabouMines,Wooster Group</t>
  </si>
  <si>
    <t>its a Nice event</t>
  </si>
  <si>
    <t>be brave. emphasize bold international and national programing.</t>
  </si>
  <si>
    <t xml:space="preserve">More productions from London </t>
  </si>
  <si>
    <t xml:space="preserve">Whitney museum </t>
  </si>
  <si>
    <t xml:space="preserve">You are missing literally every avant garde/cool/young institution, Swiss institute, cara, issue project room, every venue in bushwick…. Etc </t>
  </si>
  <si>
    <t>Spectacle, anthology film archives</t>
  </si>
  <si>
    <t>Loved long play festival</t>
  </si>
  <si>
    <t>On Instagram you post the film offerings too late- I can’t plan ahead! I’ve missed fresh kill twice now!</t>
  </si>
  <si>
    <t xml:space="preserve">Preserving &amp; promoting Black Culture in Brooklyn </t>
  </si>
  <si>
    <t>Three words: BAM in the Community</t>
  </si>
  <si>
    <t>Sharing cultural Diversity including everyone</t>
  </si>
  <si>
    <t>Keep being Excellent! Thank you</t>
  </si>
  <si>
    <t>Joyce Theater</t>
  </si>
  <si>
    <t xml:space="preserve">i love bam ♥ </t>
  </si>
  <si>
    <t>You absolutely need better seats and assigned tickets</t>
  </si>
  <si>
    <t>Earthling, a beautiful genetic mixture</t>
  </si>
  <si>
    <t>More experimental music, along with artists that incorporate video and environmental sound installations in the space</t>
  </si>
  <si>
    <t>Nope</t>
  </si>
  <si>
    <t>The Met</t>
  </si>
  <si>
    <t>I love the convenience and how dependable BAM is for a great movie theatre experience.</t>
  </si>
  <si>
    <t>great celebration of african culture</t>
  </si>
  <si>
    <t>be bolder!</t>
  </si>
  <si>
    <t>LOOK Dine-In Cinemas</t>
  </si>
  <si>
    <t xml:space="preserve">A chance to enjoy talented dancers and support the arts. </t>
  </si>
  <si>
    <t xml:space="preserve">Celebrating a keystone of Brooklyn’s culture </t>
  </si>
  <si>
    <t>Symphony Space</t>
  </si>
  <si>
    <t xml:space="preserve">A celebration of panafricanisn through Dance in Brooklyn </t>
  </si>
  <si>
    <t xml:space="preserve">Showcase Cinemas </t>
  </si>
  <si>
    <t>Continue!</t>
  </si>
  <si>
    <t>I most enjoy the opera and Mark Morris performances at BAM.</t>
  </si>
  <si>
    <t>More raffles</t>
  </si>
  <si>
    <t>Lincoln Center Out of Doors, Metropolitan Opera. Gramercy Theater,  Beacon Theater, Off/ Off Broadway, Metlife Stadium, MSG, Symphony Space, Barclay's Ctr</t>
  </si>
  <si>
    <t xml:space="preserve">Tribeca Festival venues, DocNYC venues </t>
  </si>
  <si>
    <t>Offers for folks from other boroughs would be great</t>
  </si>
  <si>
    <t>Exposure to cultural experience</t>
  </si>
  <si>
    <t xml:space="preserve">Expand dining options before and after shows. Offer discounts for NYC residents from other boroughs,  and/or non-profit workers. </t>
  </si>
  <si>
    <t>I’m very grateful for BAM and all its programming!</t>
  </si>
  <si>
    <t>Warsaw Concerts, kings theater, prospect park</t>
  </si>
  <si>
    <t>Theater for a New Audience, BRIC</t>
  </si>
  <si>
    <t>To me it really just means a fun hot day in Brooklyn with seemingly more people out and about with great programs</t>
  </si>
  <si>
    <t xml:space="preserve">I’m excited about next wave this year and because of the early discounts I already got a bunch of tickets. I am grateful to have benefited from student programs when I was a student and went to a film + Q&amp;A last week of all ages and was glad that it seems like students and seniors are always around BAM </t>
  </si>
  <si>
    <t xml:space="preserve">While I consider myself a progressive liberal, I find that many arts organizations are so concerned about presenting as "woke", that they're no longer recognizable as the organizations they once were, with a longstanding, rich, diverse history.  There's so much concern and self-consciousness about presenting as "woke-enough" that something is getting lost in the process.  </t>
  </si>
  <si>
    <t>Comedy and music venues across the city, as well as The Brick Theater and Kings Theater</t>
  </si>
  <si>
    <t>Cinema Village</t>
  </si>
  <si>
    <t xml:space="preserve">Not at this time </t>
  </si>
  <si>
    <t>Love BAM</t>
  </si>
  <si>
    <t>History and Culture - A critical and foundational element to all dance and dance history.  EVERYBODY should attend dance Africa and understand the limitless reaches of the diaspora!</t>
  </si>
  <si>
    <t>I LOVE BAM!!!!</t>
  </si>
  <si>
    <t>Joyce Dance Theater</t>
  </si>
  <si>
    <t>Social events</t>
  </si>
  <si>
    <t xml:space="preserve">25-35 young adult cultural events - social and culture </t>
  </si>
  <si>
    <t>A chance to connect with my ancestral roots and to see the impact that Africa has had on multiple continents-diaspora</t>
  </si>
  <si>
    <t xml:space="preserve">I recently attended a screening of shottas. I am hoping to see more of these type of films have an opportunity to make it to BAM. The woman who helped to organize the event giving some relevant background information before the film was great as well. </t>
  </si>
  <si>
    <t>Cultural Diversity</t>
  </si>
  <si>
    <t>HERE Arts Center, La MaMa, Teatro SEA, Japan Society, Bohemian National Hall, Dixon Place</t>
  </si>
  <si>
    <t xml:space="preserve">Metrograph, Anthology, Paris Theater, Japan Society </t>
  </si>
  <si>
    <t xml:space="preserve">Film tickets are too expensive given the programming and comfort of the seats, especially when compared to the membership/ticket prices at venues like the Metrograph or MoMA. So I really only go to BAM if there's something truly unique playing. </t>
  </si>
  <si>
    <t xml:space="preserve">I miss Bamfest </t>
  </si>
  <si>
    <t>The events seem too "progressive" and I think you are missing out on the majority of NYC audience because of that. I've tried multiple times to find options for me and my family but it feels like it's not targeting us. That's unfortunate, because we live close by.</t>
  </si>
  <si>
    <t xml:space="preserve">It’s the perfect space to celebrate and share the African roots and culture </t>
  </si>
  <si>
    <t xml:space="preserve">I love the diverse programming and wish I would go more often </t>
  </si>
  <si>
    <t>an opportunity to learn more about a part of the world distant from me</t>
  </si>
  <si>
    <t>thanks for hosting long play</t>
  </si>
  <si>
    <t>Littlefield (Hellavision, Silverlake Shorts)</t>
  </si>
  <si>
    <t>Metrograph, Quad, Anthology</t>
  </si>
  <si>
    <t>Great place for rare international movie screenings.</t>
  </si>
  <si>
    <t>Signature, Ars Nova, Atlantic, MCC, Rattlestick</t>
  </si>
  <si>
    <t>More films from local NYC filmmakers and more documentary screenings</t>
  </si>
  <si>
    <t>Cultural learning</t>
  </si>
  <si>
    <t>I appreciate that BAM is an accessible space. I have been able to enjoy films here while injured.</t>
  </si>
  <si>
    <t>Be a leader in supporting emerging musical acts, especially from NYC</t>
  </si>
  <si>
    <t>Brooklyn Steel</t>
  </si>
  <si>
    <t>On question 15: "If BAM had a show like this coming up, how much extra would you consider  contributing if you knew it was going to help pay for someone else's ticket?" I wouldn't mind chipping in a couple extra dollars but $20 as the required minimum is simply too high for me to feasibly contribute, even for a survey question. I would appreciate being able to answer honestly in questions like these because I understand how it helps to steer BAM's programming and offering to the Brooklyn community!</t>
  </si>
  <si>
    <t xml:space="preserve">Cultural enlightening event </t>
  </si>
  <si>
    <t>More membership options</t>
  </si>
  <si>
    <t>Lucille Lortel, Cherry Lane, Etc</t>
  </si>
  <si>
    <t xml:space="preserve">would love if the concessions / cafe were in the front lobby, so we could relax before / after the movie! A bit like the Angelika or even the upstairs of Metrograph -- we want to hang out at the theatre, have a little beverage and chat about movies! pretty please!   </t>
  </si>
  <si>
    <t>Pioneer Works, BRIC</t>
  </si>
  <si>
    <t>Metrograph, Quad Cinema</t>
  </si>
  <si>
    <t>NO</t>
  </si>
  <si>
    <t>BAM really needs a cafe or bar. There are no great options for a drink nearby (and no Tacombi does not count!)</t>
  </si>
  <si>
    <t>I love their film programming</t>
  </si>
  <si>
    <t xml:space="preserve">Not sure </t>
  </si>
  <si>
    <t xml:space="preserve">No! Thank you. </t>
  </si>
  <si>
    <t>Love the porgraming</t>
  </si>
  <si>
    <t>More of a sliding scale payment for film screenings (From free to discounted), especially rep screenings (my favorite offering at BAM and what so often attracts me to see movies there), to help encourage younger and economically disenfranchised people to check out older film</t>
  </si>
  <si>
    <t>focused, joyful addition to NYC dance scene</t>
  </si>
  <si>
    <t>Wish I lived closer, and also wish that ticket prices were somewhat more reasonable. Attended more often from 1980s to 2000s than in recent year (and more re price than geography).</t>
  </si>
  <si>
    <t>Keep it up</t>
  </si>
  <si>
    <t>I like to see different cultures being celebrated and recognized</t>
  </si>
  <si>
    <t>To me, DanceAfrica means that BAM has a commitment to showing the history and heritage of Africa, and I look forward to kicking off my summer with it every year.</t>
  </si>
  <si>
    <t>none</t>
  </si>
  <si>
    <t xml:space="preserve">Historical recognition </t>
  </si>
  <si>
    <t>City Winery</t>
  </si>
  <si>
    <t xml:space="preserve">Earlier notice about upcoming programs and opportunities to buy tickets. </t>
  </si>
  <si>
    <t>Kings Theatre</t>
  </si>
  <si>
    <t>Williamsburg Cinemas</t>
  </si>
  <si>
    <t>Get back to showing emerging and experimental work, across theatre, dance, and music</t>
  </si>
  <si>
    <t xml:space="preserve">off Broadway </t>
  </si>
  <si>
    <t>I've never attended.</t>
  </si>
  <si>
    <t>Spectacle</t>
  </si>
  <si>
    <t>Assigned seating at film screenings</t>
  </si>
  <si>
    <t>TFANA, Atlantic Theater, Soho Rep, Classic Stage</t>
  </si>
  <si>
    <t>Too much dance</t>
  </si>
  <si>
    <t>i enjoy African dance styles, it's unique and fun</t>
  </si>
  <si>
    <t xml:space="preserve">Celebration of culture </t>
  </si>
  <si>
    <t>Would love to see free/pay what you can community events after hours for people who work 9-5's</t>
  </si>
  <si>
    <t>Performa Performances</t>
  </si>
  <si>
    <t>Eurasian</t>
  </si>
  <si>
    <t xml:space="preserve">Wooster Group </t>
  </si>
  <si>
    <t>Jacob Burns Film Center</t>
  </si>
  <si>
    <t>More jazz music</t>
  </si>
  <si>
    <t>Would love to see you bring back Lia Rodrigues.</t>
  </si>
  <si>
    <t>NA</t>
  </si>
  <si>
    <t xml:space="preserve">Various nonprofits (Playwrights horizons, etc)  </t>
  </si>
  <si>
    <t xml:space="preserve">Truly BAM is just the movie theater that is equidistant between me and my bestie who I see most films with. </t>
  </si>
  <si>
    <t>Nope, just excited to see more events here!</t>
  </si>
  <si>
    <t>programming is slightly too heavy on the experimental dance/theater</t>
  </si>
  <si>
    <t xml:space="preserve">Continuing the connection to my African roots and culture </t>
  </si>
  <si>
    <t xml:space="preserve">As a senior. I would appreciate a process which eliminates queues and wait times for General Admission to performances. It’s extremely hard standing for an hour. </t>
  </si>
  <si>
    <t>Cobble Hill cinema</t>
  </si>
  <si>
    <t>Town Hall</t>
  </si>
  <si>
    <t>a lot. i used to live in Africa and there's so much about the culture and the music that feels very emotional to me</t>
  </si>
  <si>
    <t xml:space="preserve">LGBT Center, Center for Performance Research, Performance Space NY, Chocolate Factory, Playwrights Horizon, </t>
  </si>
  <si>
    <t>Cobble Hill Cinema</t>
  </si>
  <si>
    <t>Anti-colonialist</t>
  </si>
  <si>
    <t>Joyce</t>
  </si>
  <si>
    <t>It's a fabulous community oriented event.</t>
  </si>
  <si>
    <t>Please keep up the good work!!  And book Riz Ahmed and Rami Yousef again please.</t>
  </si>
  <si>
    <t>Mixed</t>
  </si>
  <si>
    <t>Na</t>
  </si>
  <si>
    <t>Forest Hills Stadium</t>
  </si>
  <si>
    <t xml:space="preserve">I love the range of programming at BAM and I really like that BAM's movie theaters are still more of the traditional/old fashioned theaters. I wish there were more BAMCafe offerings available again. </t>
  </si>
  <si>
    <t>Great combination of thinking/working both globally and locally</t>
  </si>
  <si>
    <t>I realize that shows with stars are good for the bottom line, but they do seem to take away from what BAM has been when it's been at its best</t>
  </si>
  <si>
    <t>community, black abundance.</t>
  </si>
  <si>
    <t xml:space="preserve">I know that BAM is struggling financially, but I urge you to lower the cost of individual memberships. I was a member for many, many years, but $150 annually is just too much for me now. </t>
  </si>
  <si>
    <t xml:space="preserve">Not really </t>
  </si>
  <si>
    <t>Paris Theatre</t>
  </si>
  <si>
    <t>It’s important for me to understand the history of communities I did not grow up with - to connect and empathize with what I do not know, so that I can become a more thoughtful and connected person.</t>
  </si>
  <si>
    <t>No.</t>
  </si>
  <si>
    <t>Knockdown center</t>
  </si>
  <si>
    <t>BAM is awesome! I wish I was there more but I have a young child and often it’s hard to pay for both shows and babysitting</t>
  </si>
  <si>
    <t>National Sawdust</t>
  </si>
  <si>
    <t xml:space="preserve">Culture </t>
  </si>
  <si>
    <t>.</t>
  </si>
  <si>
    <t>Jewish-Israeli</t>
  </si>
  <si>
    <t>It's so important to find experiences that help me immerse in culture and DanceAfrica does this.</t>
  </si>
  <si>
    <t>No!</t>
  </si>
  <si>
    <t>Opportunity to learn about new cultures</t>
  </si>
  <si>
    <t>MoMI</t>
  </si>
  <si>
    <t xml:space="preserve">I would love more theater at BAM. The spaces are beautiful and it’s much more accessible than Broadway. </t>
  </si>
  <si>
    <t xml:space="preserve">West Indian </t>
  </si>
  <si>
    <t xml:space="preserve">None but I’ll keep recs in mind </t>
  </si>
  <si>
    <t>you've abandoned the programming that made BAM great and I seldom consider attending anything at the institution</t>
  </si>
  <si>
    <t>Circle in the Square</t>
  </si>
  <si>
    <t>Metrograph, Roxy</t>
  </si>
  <si>
    <t>No thanks!</t>
  </si>
  <si>
    <t>Keep up the great work. Better food options in the cinema cafe.</t>
  </si>
  <si>
    <t>MTC, 2nd Stage, Vineyard, 59E59, Playwrights' Horizon, etc.</t>
  </si>
  <si>
    <t>Based on the performance I saw a number of years ago, very little except shaking a booty.</t>
  </si>
  <si>
    <t>Theater for a new audience</t>
  </si>
  <si>
    <t>Nope. BAM is great</t>
  </si>
  <si>
    <t>metrograph</t>
  </si>
  <si>
    <t>Cobble hill cinemas</t>
  </si>
  <si>
    <t>Please don’t add reclining seats. Theater is beautiful as it is</t>
  </si>
  <si>
    <t>Culture!</t>
  </si>
  <si>
    <t xml:space="preserve">NY Historical Society, MOMA, Morgan </t>
  </si>
  <si>
    <t>Exotic and historic dance from another continent</t>
  </si>
  <si>
    <t xml:space="preserve">Some of your shows by major creators are very disappointing. </t>
  </si>
  <si>
    <t>Playwrights Horizons</t>
  </si>
  <si>
    <t>It is a beautiful event where I get to learn a lot about things that are not in my daily life.</t>
  </si>
  <si>
    <t>Keep up with the good work!</t>
  </si>
  <si>
    <t>Nope!</t>
  </si>
  <si>
    <t>Syndicated Theater, Regal Theatre, Roxy Theatre, Cobble Hill Cinema</t>
  </si>
  <si>
    <t xml:space="preserve">Movie tickets at Rose are very difficult to buy online- its hard to find the site to purchase them and its hard to find the showtimes listed anywhere. </t>
  </si>
  <si>
    <t>cultural event</t>
  </si>
  <si>
    <t>Target Margin, The Tank, 2nd Stage, MCC, MTC, The Joyce</t>
  </si>
  <si>
    <t>Ars Nova</t>
  </si>
  <si>
    <t>BAM strikes me as mainly for old white neoliberals in BK — with strong attempts to serve other communities and demographics in the city. AND Next Wave is a super cool festival that brings a bunch of exciting stuff to the stage!</t>
  </si>
  <si>
    <t>Rooftop Films</t>
  </si>
  <si>
    <t xml:space="preserve">i used to be a member and go to nearly all of your Next Wave (i think this was what it was called) preformances, however the last few years it seems like all the companies are now at the Joyce and most of what i see at bam is african oriented. </t>
  </si>
  <si>
    <t>It would be great to have more accessible programming in a price range that’s under $30</t>
  </si>
  <si>
    <t xml:space="preserve">Love BAM! I think as long as it stays affordable for the rest of struggling Brooklyn the longer it stays a community based center. I think you guys should introduce sliding scale pricing for some ticketed events. </t>
  </si>
  <si>
    <t xml:space="preserve">Town Hall </t>
  </si>
  <si>
    <t>Madison Square Garden; The Broadway; St. Vitus</t>
  </si>
  <si>
    <t>Museum of the Moving Image; Kent Theater; Bryant Park</t>
  </si>
  <si>
    <t>Angelika</t>
  </si>
  <si>
    <t>Tix for decent seats for live performances are too expensive. Prices for movies are fine.</t>
  </si>
  <si>
    <t>Biggest problem for the main theatre is how uncomfortable the seating is, with virtually no leg room.</t>
  </si>
  <si>
    <t>Cinemart Cinemas</t>
  </si>
  <si>
    <t>Diversity</t>
  </si>
  <si>
    <t xml:space="preserve">n/a  </t>
  </si>
  <si>
    <t xml:space="preserve">It’s a celebration of our culture. It’s always positive, fun, and family oriented. I’ve always loved attending. It makes me feel proud. </t>
  </si>
  <si>
    <t xml:space="preserve">I think adding more amenities such as food options or even the option to eat/order food and drinks during all current films would be amazing. Also if the seats in the theaters could be updated to be more comfortable/reclining that would be great as well. </t>
  </si>
  <si>
    <t>Bethel Woods Center for the Arts</t>
  </si>
  <si>
    <t>I like it a lot :)</t>
  </si>
  <si>
    <t>Atlantic, Vineyard, NYTW, HERE Arts</t>
  </si>
  <si>
    <t>Increasing income, age, or status (student, etc.) based ticket options would make me much more able both to attend and recommend performances at BAM</t>
  </si>
  <si>
    <t xml:space="preserve">BAM’s programming is too identity-oriented and neglects interests of more mainstream patrons in favor of a fringe agenda that’s of interest to a very limited audience. </t>
  </si>
  <si>
    <t>Broadway theaters, off-broadway theaters</t>
  </si>
  <si>
    <t>The Bowery Presents, MSG, Kings Theater, Paramount Brooklyn, Knockdown Center, Baby's All Right, Public Records</t>
  </si>
  <si>
    <t>Redo the seating in the cinema to allow for a middle isle</t>
  </si>
  <si>
    <t>More free events!</t>
  </si>
  <si>
    <t>Metrograph, Paris theater</t>
  </si>
  <si>
    <t>Movie ticket prices too expensive!</t>
  </si>
  <si>
    <t>White Eagle Hall</t>
  </si>
  <si>
    <t xml:space="preserve">Jewish </t>
  </si>
  <si>
    <t>A fee places</t>
  </si>
  <si>
    <t>Central Park</t>
  </si>
  <si>
    <t>BAM feels like an institution that consistently involves its community and offers the best and latest without any gimmicks</t>
  </si>
  <si>
    <t xml:space="preserve">More film screenings and Q/A events with filmmakers. Programming that is both indie contemporary and more repertory screenings. Looking at the programming of Metrograph which is always great </t>
  </si>
  <si>
    <t>TFANA</t>
  </si>
  <si>
    <t>Not much</t>
  </si>
  <si>
    <t>54 Below</t>
  </si>
  <si>
    <t>Make it more affordable, make tickets easier to get for non-members</t>
  </si>
  <si>
    <t xml:space="preserve">I love BAM, but feel the website/UX is very outdated and difficult to use. </t>
  </si>
  <si>
    <t>Brooklyn Paramount, Beacon Theater</t>
  </si>
  <si>
    <t xml:space="preserve">Community and culture </t>
  </si>
  <si>
    <t>BOMB Magazine</t>
  </si>
  <si>
    <t>No, great work!</t>
  </si>
  <si>
    <t xml:space="preserve">I miss the repertoire film programming. I feel like you used to have a more reliable series of old(er) movies, a la film forum. </t>
  </si>
  <si>
    <t xml:space="preserve">I’m curious when the new film space will open across the street </t>
  </si>
  <si>
    <t>An opportunity to watch talented artist from around the globe.</t>
  </si>
  <si>
    <t xml:space="preserve">Make the food options more interesting.  </t>
  </si>
  <si>
    <t>Chamber Music Society sub, August Wilson Theatre</t>
  </si>
  <si>
    <t>Mabou Mines, Pier 17</t>
  </si>
  <si>
    <t>Love the atmosphere, and the concessions do not feel like a cash grab.</t>
  </si>
  <si>
    <t xml:space="preserve">The Brick, Elsewhere </t>
  </si>
  <si>
    <t>Music Box Theatre; James Theatre; Booth Theatre; Under St Marks</t>
  </si>
  <si>
    <t>Metrograph; Cobble Hill Cinemas</t>
  </si>
  <si>
    <t>NYC Ballet</t>
  </si>
  <si>
    <t>Keep doing what you're doing. To have a cultural institution like this in my neighborhood is truly a treat.</t>
  </si>
  <si>
    <t>City Center</t>
  </si>
  <si>
    <t>The gifts that the peoples of the African diaspora have shared with the world. The acknowledgement of our spirituality, and the faith that ensured our survival.</t>
  </si>
  <si>
    <t>Not at this time</t>
  </si>
  <si>
    <t xml:space="preserve">Knoladge of culture of different parts of Africa, and joy </t>
  </si>
  <si>
    <t>Discounted nights</t>
  </si>
  <si>
    <t>Smith Street Stage at Carroll Park</t>
  </si>
  <si>
    <t>Not at this time, no.</t>
  </si>
  <si>
    <t>Chinese/irish</t>
  </si>
  <si>
    <t>Danspace, NYLA, LaMama, BAC, etc</t>
  </si>
  <si>
    <t>AnthologyFA</t>
  </si>
  <si>
    <t>Reinvigorate cutting edge/international performance focus, sadly deeply lapsed since departure of Joe Melillo</t>
  </si>
  <si>
    <t>Landmark</t>
  </si>
  <si>
    <t xml:space="preserve">Your ticket prices have become quite expensive over the years. I know funding has been cut across the board for cultural institutions, but the fees are quite expensive and out of touch with the larger Brooklyn community. </t>
  </si>
  <si>
    <t>Nope.</t>
  </si>
  <si>
    <t xml:space="preserve">great building, great facilities, love that Brooklyn has this institution! </t>
  </si>
  <si>
    <t>I like the way it has expanded over the years</t>
  </si>
  <si>
    <t>I love DanceAfrica, its a global experience in Brooklyn. I particularly love the film festival as it introduces me to so many amazing actors, directors, and stories from across the African diaspora.</t>
  </si>
  <si>
    <t xml:space="preserve">n/a </t>
  </si>
  <si>
    <t>Broadway</t>
  </si>
  <si>
    <t>It’s a marque must experience event in Brooklyn, emphasizing and celebrating a culture that I am not familiar with. I am learning and enjoying</t>
  </si>
  <si>
    <t>Programming geared to specific communities and generations, providing opportunities to visit in grander ways and bring more diverse groups together at different times</t>
  </si>
  <si>
    <t>Lucille Lortel</t>
  </si>
  <si>
    <t>Better advertising - I often don't know what's going on until it's too late</t>
  </si>
  <si>
    <t>;adksjf</t>
  </si>
  <si>
    <t>;sdfkjads;lkf</t>
  </si>
  <si>
    <t>Community celebration</t>
  </si>
  <si>
    <t>More kids content on the weekends, even in the early morning.</t>
  </si>
  <si>
    <t>Jewish</t>
  </si>
  <si>
    <t>Love the film choices</t>
  </si>
  <si>
    <t>Berlin Philarmonic</t>
  </si>
  <si>
    <t>I would love to see a $35 under 35 program for people under 35 (or 40!)</t>
  </si>
  <si>
    <t>Keep cinema alive :)</t>
  </si>
  <si>
    <t>Danspace Project</t>
  </si>
  <si>
    <t>Appreciate the multigenerational community</t>
  </si>
  <si>
    <t>Not what drives me to BAM</t>
  </si>
  <si>
    <t xml:space="preserve">Keep the pricing sustainable </t>
  </si>
  <si>
    <t>MET museum of Art</t>
  </si>
  <si>
    <t xml:space="preserve">Affordable options </t>
  </si>
  <si>
    <t>An opportunity to enjoy the excitement and skill of the performers</t>
  </si>
  <si>
    <t>More open space/outdoor performances;allowing more people an opportunity to enjoy the performing arts</t>
  </si>
  <si>
    <t>BAM is a very important institution in my neighborhood and throughout my history in NYC</t>
  </si>
  <si>
    <t>Numerous off-Broadway and community theatres</t>
  </si>
  <si>
    <t>Doris Duke</t>
  </si>
  <si>
    <t>Make your performance spaces available to smaller companies at reduced rates.  Allow your space to be rented at a low cost or used for free for non-profit organization events.</t>
  </si>
  <si>
    <t>NYTW, Soho Rep, Playwrights Horizons, Metropolitan Opena</t>
  </si>
  <si>
    <t>na</t>
  </si>
  <si>
    <t>More Korean programming! Or pop music - I liked being able to see the Talking Heads documentary, "Stop Making Sense" - but missed out on the Korean things, due to cancer treatment and lack of Covid-19 protcols.</t>
  </si>
  <si>
    <t>I would love to have more screenings of older movies</t>
  </si>
  <si>
    <t>These events make us New Yorkers</t>
  </si>
  <si>
    <t>a cultural event</t>
  </si>
  <si>
    <t xml:space="preserve">roxy/metrograph </t>
  </si>
  <si>
    <t>We love you BAM! more advertising for non-film offerings and clearer showtimes on the website. Sometimes I miss out on awesome shows because I don’t know they’re happening</t>
  </si>
  <si>
    <t>Radio City Music Hall, Brooklyn Center for Theater Research, Forest Hills Stadium</t>
  </si>
  <si>
    <t xml:space="preserve">Vibrant celebration of African dance and culture </t>
  </si>
  <si>
    <t xml:space="preserve">More community arts programming </t>
  </si>
  <si>
    <t>Amazing celebration of culture and meaningful event for local community engagement</t>
  </si>
  <si>
    <t xml:space="preserve">I love the film series that are unique to BAM! </t>
  </si>
  <si>
    <t xml:space="preserve">Radio City music hall, Metropolitan theatre, City Tech Theatre. </t>
  </si>
  <si>
    <t>It's a wonderful place. Very memorable!</t>
  </si>
  <si>
    <t>Just show more movies</t>
  </si>
  <si>
    <t>Keep it up! A community staple</t>
  </si>
  <si>
    <t>Metropolitan opera</t>
  </si>
  <si>
    <t>Tribeca film festival</t>
  </si>
  <si>
    <t>Everything......bringing the music and dancing of my ancestors to life onstage..</t>
  </si>
  <si>
    <t xml:space="preserve">No...except to keep up good work and  0togramming.it </t>
  </si>
  <si>
    <t>Roulette Intermedium</t>
  </si>
  <si>
    <t>metrograph / paris / roxy / Arverne Cinema</t>
  </si>
  <si>
    <t>could be nice and fun to have a bar/hang-out place in the building.</t>
  </si>
  <si>
    <t>Every time I come see a movie, it's in the lower theater in the basement which has a small screen and bad sound. I'm happy to have the membership which gives me $8 screenings, but I'm reluctant to go see movies that I feel require great sound and visuals there because I'm worried we will get that theater downstairs. It was especially bad for Zone of Interest, a film where the sound is a main character.</t>
  </si>
  <si>
    <t>NYTW</t>
  </si>
  <si>
    <t>More international theater and dance!</t>
  </si>
  <si>
    <t>St Mark's Church</t>
  </si>
  <si>
    <t>Syndicated Bar, Museum of Moving Image</t>
  </si>
  <si>
    <t>The bathrooms are not accessible, the stalls are not wide enough and they are too low to the ground, there is not enough accessible seating in the theatres.</t>
  </si>
  <si>
    <t>Roxy Cinema, Metrograph, The Paris, The Moving Image</t>
  </si>
  <si>
    <t>Prospect  Park</t>
  </si>
  <si>
    <t>Relaxation from city stress.</t>
  </si>
  <si>
    <t>Unfortunately, I had a fall on the cobble stones  because  cars rarely pull to the curb. I believe  they should  be removed. I love attending  events at BAM and want to continue to  do so.</t>
  </si>
  <si>
    <t>--</t>
  </si>
  <si>
    <t>Ask Conan to do a show every year!</t>
  </si>
  <si>
    <t>The Chocolate Factory</t>
  </si>
  <si>
    <t>An opportunity to get a direct and uncompromising jolt of African and African diaspora culture.</t>
  </si>
  <si>
    <t>The Joyce, numerous concert venues</t>
  </si>
  <si>
    <t>Several of the theaters showing Tribeca Film Fest films</t>
  </si>
  <si>
    <t>I couldn't select $0 to pay for someone else's ticket</t>
  </si>
  <si>
    <t>mother land</t>
  </si>
  <si>
    <t>Natl Sawdust, Baruch, HERE, 59e59, Deutche Oper, Opera Comique, Vienna  state opera, Bury st Edmunds theatre, Hampstead theatre, Natl Theatre, Bard Fisher Ctr, Bedlam, Protoype, Hudson Hall, Opera Philadelphia</t>
  </si>
  <si>
    <t>Publicize/advertise free and community events more!</t>
  </si>
  <si>
    <t>Cultural awareness</t>
  </si>
  <si>
    <t xml:space="preserve">None  </t>
  </si>
  <si>
    <t>Keep doing a good job</t>
  </si>
  <si>
    <t>La MaMa</t>
  </si>
  <si>
    <t>Programming remains anxious about diversity and inclusion even after post-COVID maturity/pendulum swing back to merit-based curation. BAM needs to restore the highest benchmark standards in artistic accomplishment, letting implicit diversity and inclusion from that level speak for itself. There is a difference between what an audience is told they should like, versus what they secretly actually like.</t>
  </si>
  <si>
    <t>Kings Theater, The Sheen Center</t>
  </si>
  <si>
    <t>location, comfort, member events</t>
  </si>
  <si>
    <t>I appreciate BAM's commitment to this, but it is not my favorite genre.</t>
  </si>
  <si>
    <t>Please continue to integrate the old with the new.  It's a tricky balance, but important for audiences and the community.</t>
  </si>
  <si>
    <t>knockdown center, brooklyn paramont</t>
  </si>
  <si>
    <t>Top balcony seating for questlove seating was absurdly hight and dangerously steep. Really. Guests next to me were frightened that they would fall or be pushed off balsony!!!</t>
  </si>
  <si>
    <t xml:space="preserve">Include more NYC-based Circus programming </t>
  </si>
  <si>
    <t>White British living in Kenya</t>
  </si>
  <si>
    <t>Cafe Oto, UK + Union Chapel, UK + The Stone, NYC + Alliance Francaise, Kenya</t>
  </si>
  <si>
    <t>Cinemax, Nyali, Kenya</t>
  </si>
  <si>
    <t>Long Play 2024 - I enjoyed the sometimes challenging classicalconcerts eg Jessica Pavonne</t>
  </si>
  <si>
    <t xml:space="preserve">I can only comment on Long Play - perhaps less of the ambient music, more rock/indie eg Deerhof and also some more edgy jazz/improv. More concerts of a chamber nature rather than too many instruments.  I flew from Kenya to UK, had a short break and made the centrepiece of my three week holiday, Long Play in downtown Brooklyn. It was a wonderful experience, my continuing musical education. </t>
  </si>
  <si>
    <t xml:space="preserve">Would love to see more indie/older restoration film screenings </t>
  </si>
  <si>
    <t xml:space="preserve">Arts on Site, Williamsburg Art and Historic Center, Adult Film </t>
  </si>
  <si>
    <t xml:space="preserve">Please bring back Pina Bausch's Aqua, and anything from Jamie Llyod's Company. Would also love to see more from Sam Gold at BAM. More female directors as well. </t>
  </si>
  <si>
    <t>I like supporting community-oriented organizations. Thanks for all you do.</t>
  </si>
  <si>
    <t>It's about a celebration of African culture and dance, supporting and embracing the African-American community in NYC, an expression of joy</t>
  </si>
  <si>
    <t>Metrograph, Museum of the Moving Image, Syndicated Bar &amp; Theater</t>
  </si>
  <si>
    <t>I’m mostly a movies guy, and you guys do a great job there. Programming is awesome, theaters are great.</t>
  </si>
  <si>
    <t>Stay as strong as you can - I LOVE BAM have been attending since I am a child ❤️</t>
  </si>
  <si>
    <t>Rush Tickets</t>
  </si>
  <si>
    <t xml:space="preserve">Take a chance on new plays with early-to-mid career playwrights and directors! You might get the next The Wolves or English </t>
  </si>
  <si>
    <t>Mexican Japanese</t>
  </si>
  <si>
    <t>Japan Society, Greenwood Cemetery, Governors Island, Joyce Theater, Circle In the Square, BRIC Bandshell, St. Ann &amp; The Holy Trinity, various small independent venues</t>
  </si>
  <si>
    <t>Mind-opening performances</t>
  </si>
  <si>
    <t>There should be more live performances and lower prices/non-member promotions for movies. Perhaps the smaller venues could be used for more intimate performances with additional programming like drinks and social interactions for a more diverse audience and not only members. BAM has reduced its programming a lot. Previous years had so many interesting offers. Now, there are only two or fewer performances per year that I am super interested in. Due to the high prices, audiences have become less diverse and a bit less interesting to me.</t>
  </si>
  <si>
    <t>An opportunity to learn and understand African and African-American culture more deeply</t>
  </si>
  <si>
    <t>I wish there were more live music and theatre performances. The frequency of such performances seems to have decreased recently</t>
  </si>
  <si>
    <t>Williamsburg Cinema</t>
  </si>
  <si>
    <t>Jacob’s Pillow</t>
  </si>
  <si>
    <t>We have only been to BAM for Mark Morris which we have always enjoyed but we know very little else about BAM.</t>
  </si>
  <si>
    <t>More free events and family/small kids programming</t>
  </si>
  <si>
    <t>I love BAM but have been disappointed in the range of programming during the past 2 years.</t>
  </si>
  <si>
    <t>Various off broadway theaters</t>
  </si>
  <si>
    <t>Off Broadway as volunteer usher</t>
  </si>
  <si>
    <t>In Question 15. "If BAM had a show like this coming up, how much extra would you consider contributing if you knew it was going to help pay for someone else's ticket?"    I was forced to select a value higher than $20. But I would not be willing to contribute any money to this. Your Board and development director should be bringing funding opportunities to the table to support community programs like free tickets, not kicking the cost back to people who are already probably paying too much for the programming you present.</t>
  </si>
  <si>
    <t>I've always loved BAM's screenings of small indie and foreign films that I would otherwise need to stream online or ultimately would not be able to see!</t>
  </si>
  <si>
    <t>I love bam and always look forward to going, when people visit I love to take them here!</t>
  </si>
  <si>
    <t>Gibney</t>
  </si>
  <si>
    <t>Streb Action Lab, Duggal Greenhouse</t>
  </si>
  <si>
    <t>Love the young membership option - recommend include ticket fees in the total prices shown.</t>
  </si>
  <si>
    <t>More unique film experiences like the Benshi fest please!</t>
  </si>
  <si>
    <t>MOMA</t>
  </si>
  <si>
    <t>Non</t>
  </si>
  <si>
    <t>I would like to attend more</t>
  </si>
  <si>
    <t>We just saw "Bitter Cane." I would like to see more historical, politically interesting films and documentaries like this. Also we are  We are always looking for classic and interesting live theater. We come from Queens, but we are always looking at what BAM is offering.</t>
  </si>
  <si>
    <t>DanceAfrica is an important Brooklyn tradition and often puts on a great show</t>
  </si>
  <si>
    <t>Tickets are prohibitively expensive. I treat BAM like a movie theatre and otherwise don’t think about it much, because I know I can’t afford whatever else you have going on.</t>
  </si>
  <si>
    <t>white jewish</t>
  </si>
  <si>
    <t>another performance I like to see</t>
  </si>
  <si>
    <t>Lincoln Center Jazz</t>
  </si>
  <si>
    <t>Important to me I am an elder so I appreciate the history and effort</t>
  </si>
  <si>
    <t xml:space="preserve">I am a sr .you need more activities in addition to the movie series and sr tkt prices for BAM opera house,etc.  I enjoy the Met HD series and the African film series. Late afternoon programming so st. Can attend and  return home by 7 pm   </t>
  </si>
  <si>
    <t>White latina</t>
  </si>
  <si>
    <t xml:space="preserve"> In a city overtaken by large venues and cultural corporations, BAM is a critical space to promote diversity and a sense of community in Brooklyn and NYC. Keeping it affordable is key.  Tickets for everything are very expensive these days and there should be options to ensure that families with less resources will have access to what this Brooklyn icon has to offer.</t>
  </si>
  <si>
    <t>Ashkenazi</t>
  </si>
  <si>
    <t>The Jack, Theatre for a new Audience, The Brick, Roundabout, New York Theatre Workshop, Signature</t>
  </si>
  <si>
    <t xml:space="preserve"> A wonderful inclusive troupe</t>
  </si>
  <si>
    <t>Both my sons went to Community Roots and it connected us into DanceAfrica events at BAM in a very strong way.</t>
  </si>
  <si>
    <t xml:space="preserve">Everything Cultural </t>
  </si>
  <si>
    <t>Have more visual/sound art in conversation with film programming</t>
  </si>
  <si>
    <t>it would be great to have more programs for kids and adolescents involving contemporary dance and music.</t>
  </si>
  <si>
    <t>off &amp; off-off theater, independent dance</t>
  </si>
  <si>
    <t>cobble hill cinema</t>
  </si>
  <si>
    <t>Various concerts</t>
  </si>
  <si>
    <t>PAC</t>
  </si>
  <si>
    <t>It's hard to choose dance/music/theater, some of the performances I attended had various creative expressions not just one thing. Also you don't ask about opera.  I think BAM is a great institution even if in recent years I have not been able to attend very often</t>
  </si>
  <si>
    <t>Off off, black Box, PAC</t>
  </si>
  <si>
    <t xml:space="preserve">It’s iconic. It’s BAM. It’s Memorial Day weekend. </t>
  </si>
  <si>
    <t>This is not my comment, but I proposed the film festival for dance Africa to a Nigerian friend this year and her complaint was that all of the stories were about black suffering. More stories about black joy, and black excellence, please</t>
  </si>
  <si>
    <t>New Jersey Performing Arts Center</t>
  </si>
  <si>
    <t>I value seeing traditional West African Dance as it's done in Africa on the stage of BAM.</t>
  </si>
  <si>
    <t xml:space="preserve">Better seating options for the elderly, disabled and wheelchair audience members. </t>
  </si>
  <si>
    <t xml:space="preserve">Community coming together to celebrate African culture through art and dance </t>
  </si>
  <si>
    <t xml:space="preserve">Bring back literary dinners   Additional jazz events </t>
  </si>
  <si>
    <t>Do more to let people outside of New York what is on the calendar</t>
  </si>
  <si>
    <t>/</t>
  </si>
  <si>
    <t xml:space="preserve">Community, music, dance, excitement </t>
  </si>
  <si>
    <t>Off-Broadway shows at small theaters</t>
  </si>
  <si>
    <t>I’m a major moviegoer at BAM and enjoy the fact that I can see  popular new releases in addition to independent/archive films. The one thing I think could be better is the popcorn. It sounds trivial but it makes a big difference to me!     I find it refreshing that the seats aren’t reserve-able—it’s nice that I can be more spontaneous about getting a ticket and knowing I can arrive early to get a good seat. I personally think this is a bonus.</t>
  </si>
  <si>
    <t>Vineyard, MSG, Brooklyn Steel, Central Park</t>
  </si>
  <si>
    <t>it's a community event that has a long history at BAM</t>
  </si>
  <si>
    <t xml:space="preserve">Metrograph </t>
  </si>
  <si>
    <t>A Connection to our ancestral roots.</t>
  </si>
  <si>
    <t>Interesting and unique performances.</t>
  </si>
  <si>
    <t>Keep doing what you are doing.</t>
  </si>
  <si>
    <t xml:space="preserve">It mean an opportunity to support and enjoy African culture. </t>
  </si>
  <si>
    <t>BAM Needs to keep drawing from the creative talents of Brooklynites to showcase. BAM needs to advertise its accessibility to all brooklynites in every neighborhood.</t>
  </si>
  <si>
    <t>Always enjoy my time at BAM</t>
  </si>
  <si>
    <t xml:space="preserve">Total entertainment with rich and colorful costume   A vicarious trip to Africa </t>
  </si>
  <si>
    <t xml:space="preserve">BAM is my first consideration for a weekend  out </t>
  </si>
  <si>
    <t>The Green Room 42, MSG, &amp; prospect park Lefrak center</t>
  </si>
  <si>
    <t xml:space="preserve">More free events for community please. </t>
  </si>
  <si>
    <t xml:space="preserve">Question 14 was insane. I dont want to pay anything for someone else’s ticket. </t>
  </si>
  <si>
    <t xml:space="preserve">Brooklyn botanic Garden </t>
  </si>
  <si>
    <t>White European and Latinx</t>
  </si>
  <si>
    <t>The Metropolitan Opera</t>
  </si>
  <si>
    <t>The Art of Benshi program this year was particularly memorable and excellent.  Would love more programs like that, especially on Japanese historical films but also other type of opportunities to view and learn about old films that are hard to come by</t>
  </si>
  <si>
    <t xml:space="preserve">queer and trans programming is very important to me, and the ethics and politics being wholesome, rather than dehumanizing. </t>
  </si>
  <si>
    <t>Town hall nyc</t>
  </si>
  <si>
    <t>Next wave</t>
  </si>
  <si>
    <t xml:space="preserve">Young adult membership programs </t>
  </si>
  <si>
    <t xml:space="preserve">Roulette </t>
  </si>
  <si>
    <t xml:space="preserve">Music Events </t>
  </si>
  <si>
    <t xml:space="preserve">The staff needs to take a more active role in managing the lines entering the venue, as opposed to just standing around doing absolutely nothing </t>
  </si>
  <si>
    <t>Intergeneration, interracial community event</t>
  </si>
  <si>
    <t>Turn down the AC in the large screening room.</t>
  </si>
  <si>
    <t>Tribeca PAC</t>
  </si>
  <si>
    <t xml:space="preserve">I like how the movies have no reserved seating its nice </t>
  </si>
  <si>
    <t>Brooklyn comedy collective</t>
  </si>
  <si>
    <t>Not at the moment</t>
  </si>
  <si>
    <t>Skirball Center, Irish Arts Center</t>
  </si>
  <si>
    <t xml:space="preserve">all good! </t>
  </si>
  <si>
    <t>i remember coming in one time with a sprained ankle and it was kind of an ordeal to use the elevator so i just walked up the stairs. this was majorly inconvenient as someone with a temporary disability so i can't begin to imagine how someone who is disabled feels navigating the space. i recommend doing something about it ?</t>
  </si>
  <si>
    <t>Various jazz clubs, bars, performance spaces.</t>
  </si>
  <si>
    <t>Theatre for a New Audience at Polonsky Shakespeare Center</t>
  </si>
  <si>
    <t>The Metrograph</t>
  </si>
  <si>
    <t xml:space="preserve">You guys are awesome </t>
  </si>
  <si>
    <t xml:space="preserve">Playwrights Horizons, Union Hall, Bell House, Littlefield </t>
  </si>
  <si>
    <t>Great theater to watch movies and live performance. It's conveniently located and a true staple of Brooklyn.</t>
  </si>
  <si>
    <t>Alamo drafthouse</t>
  </si>
  <si>
    <t>Self expression</t>
  </si>
  <si>
    <t>BAM has a great tradition of presenting important theatre from all over the globe. BAM is often the only venue that exposes this work to American artists and audiences. Secondarily, but very important is that BAM shows inventive American Theater.</t>
  </si>
  <si>
    <t xml:space="preserve">Joyful gathering and remembering </t>
  </si>
  <si>
    <t>Stay thoughtful</t>
  </si>
  <si>
    <t>Survey is too long</t>
  </si>
  <si>
    <t>Choral performances at various venues</t>
  </si>
  <si>
    <t>Try to provide more live programming. Sometimes I want to see live performances but BAM has nothing going on other than movies! The movies are great and I attend them regularly but would like weekly live programming too</t>
  </si>
  <si>
    <t xml:space="preserve">Madison Square Garden </t>
  </si>
  <si>
    <t>Cultural immersion</t>
  </si>
  <si>
    <t>I love BAM. I only wish I had gone more often when I lived closer. Will make up for lost time if you keep up the great, inspiring work. Thank you!</t>
  </si>
  <si>
    <t>Celebrating Afro-Caribbean culture and movment traditions</t>
  </si>
  <si>
    <t>Programming seems to have become "safer" -- more star names in theater, fewer international avant garde directors/productions. Would like to see more NYC emerging talent using the smaller spaces, esp the Fisher/Hillman, which seem underprogrammed. Would love to see a more robust commissioning program for smaller-scale US artists.</t>
  </si>
  <si>
    <t>love the Rose cinema</t>
  </si>
  <si>
    <t>Quad cinema</t>
  </si>
  <si>
    <t>Yearly time to celebrate dance of by for African heritage peoples.</t>
  </si>
  <si>
    <t>More Asian american artists film dance theater.</t>
  </si>
  <si>
    <t>Outreach</t>
  </si>
  <si>
    <t xml:space="preserve">It’s a true cultural institution, emphasis on culture. It’s reconstructing a tradition and a collective memory. I have a framed DanceAfrica 2003 poster in my apartment. It’s a vivid green and the dance looks raw and graceful and powerful. When I look at it a I feel connected to something both ancient and urgent. </t>
  </si>
  <si>
    <t>Keep up the good work!</t>
  </si>
  <si>
    <t>ipix</t>
  </si>
  <si>
    <t>I appreciate it as a gesture to the local community</t>
  </si>
  <si>
    <t>I’m finding that some of the theater offerings are less interesting, also pricing has increased</t>
  </si>
  <si>
    <t xml:space="preserve">BAM for film screenings can be overwhelmingly white, and catering to to neighborhoods like cobble hill, park slope, and brooklyn heights. Dance Africa is one of the few times i see patrons from crown heights and flatbush at the forefront of the entertainment </t>
  </si>
  <si>
    <t xml:space="preserve">it seems as if BAM has not as effectively tapped into channels of communication for its black and poorer neighbors, for whom BAM can often be inaccessible. </t>
  </si>
  <si>
    <t>This is a great community oriented event</t>
  </si>
  <si>
    <t xml:space="preserve">It is really important to keep making sure that ticket prices are not too expensive and remain accessible for all local residents. </t>
  </si>
  <si>
    <t>Jewish / Judean</t>
  </si>
  <si>
    <t>Movie theatre needs a major physical upgrade. Seats are very old, can feel the springs. Went there to watch Oppenheimer on a date (great date movie, right?), and the experience overall was nice, but felt like being at my grandparent's house, with the seat quality. Screen quality is okay but could be much better given the prestige and location.</t>
  </si>
  <si>
    <t>This event kicks off the summer FOR NYC</t>
  </si>
  <si>
    <t>Please Keep DANCE AFRICA 🌍 AS an institution in BROOKLYN</t>
  </si>
  <si>
    <t>Apollo</t>
  </si>
  <si>
    <t>It’s a tradition my family has shared every year for the past 10 years. It means supporting the black and brown community and the beautiful artist who come from across the world to celebrate our heritage.</t>
  </si>
  <si>
    <t>Keep it going, you’re doing a wonderful job.</t>
  </si>
  <si>
    <t>Big Apple Circus</t>
  </si>
  <si>
    <t>My culture</t>
  </si>
  <si>
    <t>Film festival!</t>
  </si>
  <si>
    <t>Fun</t>
  </si>
  <si>
    <t>Have Alvin Ailey stay longer at BAM.</t>
  </si>
  <si>
    <t>nope</t>
  </si>
  <si>
    <t xml:space="preserve">Cultural exchange </t>
  </si>
  <si>
    <t>Tribute, honor, legacy</t>
  </si>
  <si>
    <t>Maybe take some cues from Nitehawk and Alamo and have a certain level of movie theater etiquette in place</t>
  </si>
  <si>
    <t>More theater and music and lower prices</t>
  </si>
  <si>
    <t>I attended the live show of a podcast there in the past year and was really surprised at how expensive the tickets were - over $100. I still attended, but it was uncomfortably expensive.</t>
  </si>
  <si>
    <t>more music and weird theater please!</t>
  </si>
  <si>
    <t>PS1 MOMA</t>
  </si>
  <si>
    <t xml:space="preserve">Everyone hates the seats, I didn't care.   Dune2 was too loud. </t>
  </si>
  <si>
    <t>Off broadway</t>
  </si>
  <si>
    <t xml:space="preserve">Community </t>
  </si>
  <si>
    <t xml:space="preserve"> No</t>
  </si>
  <si>
    <t>Joy</t>
  </si>
  <si>
    <t>Bell House, Union Hall, BRIC, and Brooklyn Public Library (author event)</t>
  </si>
  <si>
    <t>Cobble Hill Cinemas, Brooklyn Public Library (they screened the movie "Shirley" recently)</t>
  </si>
  <si>
    <t xml:space="preserve">dance! </t>
  </si>
  <si>
    <t xml:space="preserve">the partnership with ID NYC is wonderful-- thank you! I'm out of work right now and it's extra appreciated :) </t>
  </si>
  <si>
    <t>Kasser Theater (Montclair)</t>
  </si>
  <si>
    <t>Elsewhere, MSG</t>
  </si>
  <si>
    <t>Consider rush tickets for theater productions on apps like TodayTix</t>
  </si>
  <si>
    <t>More black spaces to gather and perform</t>
  </si>
  <si>
    <t>More live performances for kids ages 9+</t>
  </si>
  <si>
    <t xml:space="preserve">no, not really </t>
  </si>
  <si>
    <t>59 e 59</t>
  </si>
  <si>
    <t>The Connelly Theatre</t>
  </si>
  <si>
    <t>Connection to global diaspora</t>
  </si>
  <si>
    <t>Love the Rose Theater</t>
  </si>
  <si>
    <t xml:space="preserve">Please update the concessions. </t>
  </si>
  <si>
    <t>The Flea</t>
  </si>
  <si>
    <t xml:space="preserve">Love  </t>
  </si>
  <si>
    <t xml:space="preserve">Fort Greene tradition.  </t>
  </si>
  <si>
    <t>DROM, off-broadway, Jalopy</t>
  </si>
  <si>
    <t>Important local even for black community</t>
  </si>
  <si>
    <t>Consider seat comfort upgrades to compete with the more modern cinemas</t>
  </si>
  <si>
    <t>Firehouse (DCTV)</t>
  </si>
  <si>
    <t xml:space="preserve">As a teacher, I have been to Dance Aftica with my school and have had teaching artists visit classes. </t>
  </si>
  <si>
    <t xml:space="preserve">I truly love BAM and have seen many amazing performances. I bought a membership based on my past experiences. That said, I wasn't as excited about the 2023-24 season as I was in years past. </t>
  </si>
  <si>
    <t>Anthology, New Plaza Cinema</t>
  </si>
  <si>
    <t>LMCC</t>
  </si>
  <si>
    <t>For the question on how much extra I would be willing to pay for a ticket if I knew it would go towards someone else's ticket, I couldn't select less than $20. That amount is not possible for many people in the community.</t>
  </si>
  <si>
    <t>Roulette, The Stone, Village Vanguard</t>
  </si>
  <si>
    <t>I'm very unhappy that you prevented the bike lane from continuing on Ashland Pl next to BAM. Are cyclists and pedestrians lives less important to you?</t>
  </si>
  <si>
    <t>Atlantic Theater Company, PAC, Joyce, NYTW</t>
  </si>
  <si>
    <t>Quad</t>
  </si>
  <si>
    <t>The Chocolate Factory, Triskelion, Skirball, CPR, New York Live Arts</t>
  </si>
  <si>
    <t>Dance - very important</t>
  </si>
  <si>
    <t>Wish BAM had a dance incubator/lab like you do for filmmaking/filmmakers</t>
  </si>
  <si>
    <t>Great films!</t>
  </si>
  <si>
    <t>guggenheim, la mama, HERE, NY livearts,signature theatre</t>
  </si>
  <si>
    <t>I love Bam and the diversity of experiences it offers. I wish movies wouldn't start exactly on time. I'm always late.</t>
  </si>
  <si>
    <t>Programming for senior needs to be caregiver friendly. there are very few</t>
  </si>
  <si>
    <t>A celebration of culture and community</t>
  </si>
  <si>
    <t>Senior events need to be working-caregiver-friendly.  There are very few events that are scheduled so that working caregivers can bring elderly parents esp those with dementia.  There also need to be more dementia-friendly events.  Thank you</t>
  </si>
  <si>
    <t>MetLife Stadium</t>
  </si>
  <si>
    <t>Yonkers Film Festival</t>
  </si>
  <si>
    <t>La Mama Experimental Theater</t>
  </si>
  <si>
    <t>Continue the excellent programming and keep tickets prices fair and affordable.</t>
  </si>
  <si>
    <t xml:space="preserve">Town Hall Village Vanguard Beacon Theater </t>
  </si>
  <si>
    <t>I find it difficult to order tickets online.</t>
  </si>
  <si>
    <t xml:space="preserve">I like BAM in theory but it feels like you never have anything scheduled other than the films. Even the BAM Kids Film Festival seemed pared back this year with no lobby activities. Not sure if you have no funding or what not but it’s become rather irrelevant to us unfortunately </t>
  </si>
  <si>
    <t>Brooklyn Arts Exchange (BAX); New York Live Arts; New York Theater Workshop; Abrons; Harlem Stage; Here; Upper West Side Church for a community orchestra performance.</t>
  </si>
  <si>
    <t>I think BAM should support more NYC-based artists</t>
  </si>
  <si>
    <t>It's a huge community and global celebration each year at BAM.</t>
  </si>
  <si>
    <t>I do wish there was more support for emerging NYC artists.</t>
  </si>
  <si>
    <t>I love BAM! Always interesting programming, and have found a lot of cool directors and shows through this place. Programming hasn't let me down yet :) Also love that we don't have to reserve seats for film screenings - feels like BAM is one of the last theaters that doesn't. Super grateful to have a space like this that is so accessible.</t>
  </si>
  <si>
    <t>Drive in upstate</t>
  </si>
  <si>
    <t>I live so close, yet almost never visit. Most of the time it’s because I’ve never heard of who is performing, and spending $50 to sample something is not within my means (public school teacher)</t>
  </si>
  <si>
    <t xml:space="preserve">I really would love more live theater performances like Ironweed. I didn't get to go because it was so difficult to tickets. I wish it had been longer than a singular night. </t>
  </si>
  <si>
    <t>museum of moving image</t>
  </si>
  <si>
    <t>Sony Hall, Green Room 42</t>
  </si>
  <si>
    <t>Brooklyn Library, Dweck Center</t>
  </si>
  <si>
    <t>As baby-boomers age (even more), perhaps what is needed are more afternoon events; and opportunities for lower-priced tickets.  I think BAM is wonderful, and I just moved to this area and find that BAM is one of the excellent aspects of living here!</t>
  </si>
  <si>
    <t>I'm new to the city and have only been to one performance at BAM—looking forward to learning more about the venue and offerings.</t>
  </si>
  <si>
    <t>TFANA, BBG, Playwrights Horizons, Beacon Theatre, Celebrate Brooklyn in Prospect Park</t>
  </si>
  <si>
    <t>Thank you for providing the range of films/events at BAM, it is great for exploring new genres of film, connecting with independent artists and viewing art house films.</t>
  </si>
  <si>
    <t>freedom and the Power that's within ones spirit , just by listening to the drums play, while in a class. its like home calling you back.</t>
  </si>
  <si>
    <t>none that comes to mind at the moment</t>
  </si>
  <si>
    <t xml:space="preserve">A place for like communities to connect </t>
  </si>
  <si>
    <t>La MaMa, HERE, Ars Nova, Abrons, Chocolate Factory</t>
  </si>
  <si>
    <t>I am a fan!</t>
  </si>
  <si>
    <t>Broadway theaters</t>
  </si>
  <si>
    <t>Metrograph, Roxy, Anthology</t>
  </si>
  <si>
    <t>Anthology</t>
  </si>
  <si>
    <t xml:space="preserve">The QR code programs are very irritating especially because the ushers are holding up big no cell phone signs (which is good I don’t want cell phones). At last dance performance people’s cell phone screens were continuously lit up to consult the program. </t>
  </si>
  <si>
    <t xml:space="preserve">We'd love to have more music at BAM.  Also we rarely attend events on the weekend.  The Next Wave has been amazing in past years.  </t>
  </si>
  <si>
    <t>Many music venues, but none of these. Sultan Room, Bowery Ballroom, Public Records, etc.</t>
  </si>
  <si>
    <t>BAM's my favorite place to see a movie. I haven't seen any live performances because they feel high-brow and I haven't browsed them as frequently. (Not BAM's fault—same thing happens with Lincoln Center.) Also, I love that BAM doesn't have dinner options or reserved seating like some other theaters. Those amenities feel anti-film to me personally! Although I would love some extra snack options. Like edamame bowls instead of popcorn, or some treats from a local gluten-free, no-refined-sugar bakery. (I would be SO excited if you had Electric Beets cookies—they're so great.) I know that's the most irritating BK comment to leave and I'm sorry about it. But it would be great to bring some of that crunchy healthy Brooklyn into BAM!</t>
  </si>
  <si>
    <t xml:space="preserve">I've loved BAM for many decades! </t>
  </si>
  <si>
    <t>The Jalopy Theatre</t>
  </si>
  <si>
    <t>celebration of culture through movement</t>
  </si>
  <si>
    <t>Paris</t>
  </si>
  <si>
    <t>inspiring and compelling performances</t>
  </si>
  <si>
    <t>Also love the classic romance movies every Valentine's Day. Option for pre-reserving movie seats would be great</t>
  </si>
  <si>
    <t>Irish</t>
  </si>
  <si>
    <t>Various concert venues</t>
  </si>
  <si>
    <t>Contemporary dance and contemporary opera</t>
  </si>
  <si>
    <t>not my thing - not centric to BAM's mission - not sustainable for BAM's survival</t>
  </si>
  <si>
    <t>A few thoughts. 1. Develop NEW raw American work with emerging artists in the Fisher (dance, theatre, opera). Workshops and full-scale productions. 2. I'd love to see a new version of the Next Wave: NEXT Next Wave. Adventurous international and US-based artists NEVER before seen in the United States. They're out there! 3. Book talks do not make BAM feel like its moving forward; they hurt the brand. 4. Not sure I see a lot of value in making BAM feel like a community center unless people buy tickets. It's super nice but feels like a distraction when so much isn't working, My two cents.</t>
  </si>
  <si>
    <t>Classic films please!!!!!</t>
  </si>
  <si>
    <t xml:space="preserve">Brooklyn is DESPERATELY in need of a cinema that plays classic film from around the globe. Film Forum, Metrograph, and Lincoln Center have FAR better programming. </t>
  </si>
  <si>
    <t>More free community events or community outreach</t>
  </si>
  <si>
    <t>:)</t>
  </si>
  <si>
    <t>Coffey Street Studio</t>
  </si>
  <si>
    <t>Off Broadway theater</t>
  </si>
  <si>
    <t>Additional alcoholic beverages sold at concessions. Also, to be able to see which auditorium a film will be playing in when buying tickets.</t>
  </si>
  <si>
    <t>Cobble Hill Cinemas, The Bush Films, Museum of the Moving Image</t>
  </si>
  <si>
    <t>I LOVE BAM! You are my absolute favorite movie theater in New York City, I love introducing people to you. I love the building so much, it feels like home. I love the wide range of movies you show -- I love that if I don't know what to do on a given night, I can check out what BAM is playing, and there's so often a cool one-off screening of an obscure movie from decades ago. In particular this year I loved when you were showing so much vintage horror during Halloween, and your series on live action movies by animators. I also am so looking forward to your queer sci fi series this month.     My main piece of feedback is: one of my favorite things about BAM is that it's the last remaining movie theater where you don't need to reserve specific seats!! Going to the movies used to be spontaneous; now with having to book seats ahead of time at almost every theater you go to, it feels like such a rigamarole, and it is so much harder to pick a seat in the theater where you can be away from people who are loud or disruptive. I love the experience of walking into a movie at BAM and just finding a seat in the crowd, it reminds me of when I was a kid. I noticed your question about reserved seats in this survey, and so I'd urge you not to start doing that. I also don't think that the BAM theaters are well set up for seat reservations anyway. The way it is now works great!    One other piece of feedback: I've noticed BAM movies start Very on time, which is great! Now that I know that, I've built into my planning to get there earlier than I would for a chain theater so I don't miss the trailers or the beginning. But I wonder if listing on the ticket-buying page that movies usually start right on time might make sure other folks don't come to movies late either!    I've also had a few instances recently of the lights not coming down until a few minutes into my movie, as a heads up!    I also really like your snacks! Your popcorn is great and your candy has a good selection. If you were ever thinking about expanding into hot foods like some movie theaters do, I think something vegetarian-friendly (like impossible nuggets or vegan hot dogs), would be a big hit!</t>
  </si>
  <si>
    <t>Maybe ease up on the revival events (Mark Morris, Laurie Anderson..). I know you have an audience that loves a nostalgic night, but new artists keep the place alive, even if they don't sell as well.</t>
  </si>
  <si>
    <t xml:space="preserve">BAM is great for indie or emerging art if you happen to be interested in one particular niche. For example I was really happy to find a screening of the final concert by Sakamoto that I couldn't find anywhere else. However in terms of where I'm spending my money on entertainment, it's probably 80% Nitehawk Cinema for the latest movies and great cocktails, then 15% Broadway musical once or a twice a year, and then 5% tying to see the NY Phil once a year. I don't think BAM really stands out as a destination for most of those things.     That's totally okay. BAM can be different. In terms of money though, I thought I'd just share my realistic spending habits. </t>
  </si>
  <si>
    <t>-</t>
  </si>
  <si>
    <t>Tribeca Film Festival</t>
  </si>
  <si>
    <t>love BAM! I love the building, a beautiful place to visit.</t>
  </si>
  <si>
    <t>Clubs (Nowadays, Basement, etc)</t>
  </si>
  <si>
    <t>I think there should be more outreach about dance/theatre/opera performances. A tiktok account perhaps!!</t>
  </si>
  <si>
    <t>more next wave shows!!</t>
  </si>
  <si>
    <t>I'm a "retired" ballerina, any kind of dance moves me deeply.</t>
  </si>
  <si>
    <t>I would love to see more foreign independent movies.</t>
  </si>
  <si>
    <t xml:space="preserve">Little Island </t>
  </si>
  <si>
    <t>- Update "partial view" photos so the difference between seats is clear.   - Wider range of ticket prices?   - Bar aesthetics and drink selection could be improved</t>
  </si>
  <si>
    <t xml:space="preserve">History </t>
  </si>
  <si>
    <t xml:space="preserve">Keep up the great work </t>
  </si>
  <si>
    <t>favorite place to see movies - loved Masc Fest!</t>
  </si>
  <si>
    <t>nope, keep up the good work!</t>
  </si>
  <si>
    <t>I used to LOVE Next Wave and it's been very weak since the pandemic.</t>
  </si>
  <si>
    <t>None at the moment</t>
  </si>
  <si>
    <t>Merkin Concert Hall  Symphony Space Signature Theater</t>
  </si>
  <si>
    <t xml:space="preserve">I would not add $20 to my ticket to pay for someone else's but that's the only option, so I used it.   THERE SHOULD BE HANDRAILS AT ALL STAIRCASES IN THE UPPER LEVELS. </t>
  </si>
  <si>
    <t>Smiles, dancing, fun</t>
  </si>
  <si>
    <t>Love the films especially interesting overseas films</t>
  </si>
  <si>
    <t>more rep screenings plz</t>
  </si>
  <si>
    <t>Off-Broadway theater; other music venues</t>
  </si>
  <si>
    <t xml:space="preserve">I was very disappointed to learn last year that BAM opposed the bike lane on Ashland place. Opposing people-friendly infrastructure to keep Brooklynites safe is the kind of common sense thing that I assumed BAM would welcome — how distressing to learn that one of my favorite cultural institutions would adopt a NIMBY position that leaves me and thousands of other locals experiencing dangerous conditions right in the neighborhood. </t>
  </si>
  <si>
    <t>Celebration of diverse cultures represented in Brooklyn</t>
  </si>
  <si>
    <t>thanks for contributions to the community!</t>
  </si>
  <si>
    <t>Celebrate Brooklyn concert series</t>
  </si>
  <si>
    <t xml:space="preserve">not right now  </t>
  </si>
  <si>
    <t>Quad Cinema, MoMI</t>
  </si>
  <si>
    <t xml:space="preserve">I think the website could use a spruce up! Sometimes the user experience is confusing </t>
  </si>
  <si>
    <t xml:space="preserve">Dancing to African beats </t>
  </si>
  <si>
    <t xml:space="preserve">There was little on offer this year. I used to attend five or six shows each spring/ fall season. </t>
  </si>
  <si>
    <t xml:space="preserve">A way to celebrate traditional and contemporary African dance as well as foster community </t>
  </si>
  <si>
    <t xml:space="preserve">Love it </t>
  </si>
  <si>
    <t>NYU Graduate Film Showcase</t>
  </si>
  <si>
    <t>queer voices!</t>
  </si>
  <si>
    <t>Nope. Love what yall do!</t>
  </si>
  <si>
    <t>Connection with roots and community.  Uplifting and inspiring! It means everything to me!</t>
  </si>
  <si>
    <t xml:space="preserve">No other comments </t>
  </si>
  <si>
    <t>Museum of the Moving Picture</t>
  </si>
  <si>
    <t xml:space="preserve">I wish there would be more theater events! There were many pre-Covid that my husband and I attended. Many of my favorite events in the city (meet and greets, Q&amp;As, and theater) have been at BAM. </t>
  </si>
  <si>
    <t>Great community event for brooklyn</t>
  </si>
  <si>
    <t>I just moved to Queens and it's a freaking wasteland. EVERYTHING I want to see or do is in BK or Manhattan, but my neighborhood is full of artists because this is where we can afford to live with our families. It's super frustrating and I don't get it... There's space and need here.</t>
  </si>
  <si>
    <t xml:space="preserve">I'd love to see more independent movies and short film festivals by emerging artists. </t>
  </si>
  <si>
    <t>Lots of live music venues</t>
  </si>
  <si>
    <t>Keep showing great films!</t>
  </si>
  <si>
    <t>The Great Hall at Cooper Square</t>
  </si>
  <si>
    <t>Brooklyn steel</t>
  </si>
  <si>
    <t xml:space="preserve">IMAX </t>
  </si>
  <si>
    <t xml:space="preserve">I think the programming at BAM is excellent. I think the amenities could use some upgrading! </t>
  </si>
  <si>
    <t>community - its so beautiful to see multiple generations of black and brown people celebrating our food and culture</t>
  </si>
  <si>
    <t>make more modern! add a restaurant or something to add to the experience</t>
  </si>
  <si>
    <t>I'm so sorry to say this and I mean this in the most loving way possible--it might be time to revisit the popcorn recipe. Everything else about BAM is great though!</t>
  </si>
  <si>
    <t>Love BAM and it’s past performances with Dev Hynes &amp; Solange</t>
  </si>
  <si>
    <t>TFANA, Irish Rep, SOHO Rep</t>
  </si>
  <si>
    <t>More accessible youth pricing, better variety of films.</t>
  </si>
  <si>
    <t>off and off off broadway</t>
  </si>
  <si>
    <t>I would NOT pay a cent to give a ticket to someone else but put $20 to satisfy this survey - I say screw this!!!</t>
  </si>
  <si>
    <t>Earthling</t>
  </si>
  <si>
    <t xml:space="preserve">Keep prices down. Include ALL fees in your prices; NOTHING is worse than the bullshit extra fees. Keep number of tickets per person LOW. 4 would be fair. Enact a way to put hands in those who want them, not scalpers.  (Ask the band The Cure on thier tour how they did it - NOT KIDDING). Make sure your calendar includes something for everyone. </t>
  </si>
  <si>
    <t>2d Stage, Signature Theater</t>
  </si>
  <si>
    <t>metropolitan opera</t>
  </si>
  <si>
    <t>In my last visit to BAM, we had to wait in a line before we could go into the theater. this was a bit bothersome.</t>
  </si>
  <si>
    <t>Experience cultures from the Moherland</t>
  </si>
  <si>
    <t>Keep up the good work! I had dance recitals at BAM from age 6-13 years old..</t>
  </si>
  <si>
    <t>The theater was very cool, would love to see more movies showing there</t>
  </si>
  <si>
    <t>no notes</t>
  </si>
  <si>
    <t xml:space="preserve">Support for African artists </t>
  </si>
  <si>
    <t>Would love to see curated art shows featuring emerging artists in the public spaces, would love recommendations of  local places for drinks and snacks before or after the show - and discounts for Bam ticket holders.</t>
  </si>
  <si>
    <t>No thanks</t>
  </si>
  <si>
    <t>More really cool old political movies like The battle of Chile</t>
  </si>
  <si>
    <t>a season of alt / downtown cabaret from new faces</t>
  </si>
  <si>
    <t xml:space="preserve">I would consider doing more discount film events targeting younger people who can't afford $20 movies tickets. </t>
  </si>
  <si>
    <t>Canadian Venues.  I live in Canada</t>
  </si>
  <si>
    <t>the forced choice nature of this survey results in some answers not being accurate.  Consider 2 surveys -- one for New Yorkers and one for visitors.  I visit NYC, typically attend one of more dance or other performances while there.  BAM is one of the places I check to see what's on.</t>
  </si>
  <si>
    <t>La Mama, Abrons Arts Center, HERE, Skirball</t>
  </si>
  <si>
    <t>Next Wave is probably the best season in the city right now. I hope it gets back to its original scale.</t>
  </si>
  <si>
    <t>Celebrate Brooklyn</t>
  </si>
  <si>
    <t>williamsburg cinemas</t>
  </si>
  <si>
    <t>keep up the fun screenings</t>
  </si>
  <si>
    <t xml:space="preserve">N/A! </t>
  </si>
  <si>
    <t>BRIC</t>
  </si>
  <si>
    <t>The Roxy</t>
  </si>
  <si>
    <t xml:space="preserve">Offering performances with childcare options to make it accessible for families to come to live shows </t>
  </si>
  <si>
    <t xml:space="preserve">I think in general increasing accessible programming offers would be helpful. Allocating certain days/times for a show with childcare for families, sensory reduction for those with sensory issues, sign language interpreters, closed captioning screenings for films, etc are inclusive options that help a lot of people. I also think having a film allotment each month that is put up for a vote within your community could help engage the community more and give a sense as to what people want fo watch. I think that the offerings for food and snacks and the theater can be improved. And I really think it helps to have assigned seating. I think in general the curation of films that are screened could be improved. At the moment it feels a bit random or stale. </t>
  </si>
  <si>
    <t>My favorite local theater that offers great shows and movies at a more affordable price.</t>
  </si>
  <si>
    <t>I wish I could see the movie showtimes in google maps, like you can for AMC and regal. Sometimes I don't want to take the extra step and go to the BAM website.</t>
  </si>
  <si>
    <t>Theatre for a New Audience, multiple off-broadway</t>
  </si>
  <si>
    <t xml:space="preserve">I know this is a huge renovation issue, but your chairs are so uncomfortable :( I'll still come, but it's hard to sit still in the theaters. </t>
  </si>
  <si>
    <t>NY Theater Workshop, Ohio Theater</t>
  </si>
  <si>
    <t>Roxy Cinema</t>
  </si>
  <si>
    <t>Metrograph, Syndicated</t>
  </si>
  <si>
    <t xml:space="preserve">Chocolate factory </t>
  </si>
  <si>
    <t xml:space="preserve">Next wave is essential to the arts ecology of nyc. </t>
  </si>
  <si>
    <t>many live music venues!</t>
  </si>
  <si>
    <t xml:space="preserve">Reverence for classic works that are otherwise hard to access feels like BAM’s strongest trait, would love to see more programming along the lines of bringing works like Rite of Spring and Music for 18 Musicians to the big stage. </t>
  </si>
  <si>
    <t xml:space="preserve">BAM seems a bit lost from a programmatic perspective at the moment. It was a place I used to always look to to experience and learn about the most important contemporary global artists. The programming expanded my world and was one of the reasons I live in New York. That seems to be fading for some reason. I totally value the importance of local community engagement and the challenge of budgetary constraints, but I hope this isn’t the end of the programming I love. </t>
  </si>
  <si>
    <t xml:space="preserve">Metrograph, momi, filmlinc, Japan society, quad, Roxy, Anthology Film archives </t>
  </si>
  <si>
    <t>The seats are really uncomfortable compared to other local theaters</t>
  </si>
  <si>
    <t>Cobble Hill Cinema, Metrograph, Williamsburg Cinema, MOMI, Village East Cinemas</t>
  </si>
  <si>
    <t xml:space="preserve">Even more screenings of pre-1970 movies would be fantastic- classic Hollywood, international films, etc. </t>
  </si>
  <si>
    <t xml:space="preserve">Wonderful aspect of contributing to the community </t>
  </si>
  <si>
    <t>Keep up the great work</t>
  </si>
  <si>
    <t>Expanded concessions!</t>
  </si>
  <si>
    <t xml:space="preserve">Main reason I don’t go to BAM for movies is it’s only 4 theaters so less selection </t>
  </si>
  <si>
    <t>Clubbed thumb, the Atlantic, lamama, etc</t>
  </si>
  <si>
    <t>Williamsburg cinemas, village east etc</t>
  </si>
  <si>
    <t>Make it easier to view film screenings on the website</t>
  </si>
  <si>
    <t>Connection to my Africanness, and Black folk (living and not).</t>
  </si>
  <si>
    <t>Strive for more diversity.</t>
  </si>
  <si>
    <t>Film is great, music is great, but could push the envelope a bit more more with dance programming.</t>
  </si>
  <si>
    <t xml:space="preserve">Not joking, hot fresh popcorn is one of the things that will make a movie theater experience better for me. BAM usually has better popcorn that most other theaters in nyc. </t>
  </si>
  <si>
    <t>learning more about a culture</t>
  </si>
  <si>
    <t xml:space="preserve">For whatever reason, I feel that live programming at BAM has gotten stale. Pina Bausch performances seem dated (rite of spring with the African troupe at the park Ave Armory was phenomenal). Next Wave seemed higher quality and more adventurous under Joe Melillo. </t>
  </si>
  <si>
    <t>A short film open call</t>
  </si>
  <si>
    <t>More local advertising (flyers in Park Slope?)</t>
  </si>
  <si>
    <t>Have more interesting showings of both film and theater</t>
  </si>
  <si>
    <t>Curious why performances start early at BAM.</t>
  </si>
  <si>
    <t>New World Stages, Caramoor, Hudson Valley Shakespeare, Siganture Theater, Bell Centre Montreal, Tarrytown Music Hall, MTC</t>
  </si>
  <si>
    <t>LOOK</t>
  </si>
  <si>
    <t>a warm, community-oriented multi-day event that is not as accessible to me since i've moved out of brooklyn</t>
  </si>
  <si>
    <t xml:space="preserve">Regal </t>
  </si>
  <si>
    <t>I would love to attend but it’s always a difficult time of year.</t>
  </si>
  <si>
    <t>I would love to see more theater!</t>
  </si>
  <si>
    <t>mostly Off and Off Off</t>
  </si>
  <si>
    <t>community and celebration and the only time of year BAM connects to longtime residents</t>
  </si>
  <si>
    <t xml:space="preserve">Interesting </t>
  </si>
  <si>
    <t>Cultural event</t>
  </si>
  <si>
    <t xml:space="preserve">Shake things up and open your doors to the rest of the neighborhood and Brooklyn </t>
  </si>
  <si>
    <t xml:space="preserve">Nope! Been a big fan for years. </t>
  </si>
  <si>
    <t>Off-broadway theaters (MTC, etc)</t>
  </si>
  <si>
    <t>Syndicated, Metrograph, Cobble Hill Cinemas, Cinemart, etc.</t>
  </si>
  <si>
    <t>I love BAM! My favorite place to see a movie, the programming is always phenomenal and I've seen so many things here that I wouldn't have known about/had the chance to see otherwise.</t>
  </si>
  <si>
    <t xml:space="preserve">Linda Gross Theater/Atlantic Theater Company &amp; 92nd Street Y </t>
  </si>
  <si>
    <t>Be more clear on how to put my membership into my e-wallet when I renew.   I got no instructions.</t>
  </si>
  <si>
    <t>I like BAM. I know it will be comfortable and a good time. It’s a little bit conventional but that’s not necessarily a bad thing.</t>
  </si>
  <si>
    <t>More movies at 7 or 8!</t>
  </si>
  <si>
    <t>Love the Oscar Shorts</t>
  </si>
  <si>
    <t>Make the film schedule easier to navigate according to date on your website. It’s always a bit confusing.</t>
  </si>
  <si>
    <t>Great event</t>
  </si>
  <si>
    <t>Lots of other off and off-off-Broadway shows</t>
  </si>
  <si>
    <t>I wouldn't actually consider contributing $20 towards another person's ticket, but the survey would not let me enter a lower number</t>
  </si>
  <si>
    <t>Eastern European Jew</t>
  </si>
  <si>
    <t xml:space="preserve">Great exposure to important culture </t>
  </si>
  <si>
    <t>More experimental theater please!</t>
  </si>
  <si>
    <t xml:space="preserve">Even though I don't attend many BAM events outside of film screenings, I think BAM's programming is important to Brooklyn and NYC. </t>
  </si>
  <si>
    <t>syndicated</t>
  </si>
  <si>
    <t>A celebration of the African diaspora!</t>
  </si>
  <si>
    <t>Lucille Lortel Theatre</t>
  </si>
  <si>
    <t>An expression of heritage and the spirit of the local community.</t>
  </si>
  <si>
    <t>The interior seating could be improved.</t>
  </si>
  <si>
    <t>Perelman Performing Arts Center</t>
  </si>
  <si>
    <t xml:space="preserve">Keep up the excellent work of bringing amazing art and culture to NYC and beyond! </t>
  </si>
  <si>
    <t>Radio City Music Hall</t>
  </si>
  <si>
    <t xml:space="preserve">Better operations for ushers on show days. It is SO confusing figuring out where the box office v will call and the correct entrance or the bathrooms are. </t>
  </si>
  <si>
    <t xml:space="preserve">The Chocolate Factory, Triskelion Arts, Center for Art Research and Alliances, Center for Performance Research, Movement Research at Judson, The Highline, </t>
  </si>
  <si>
    <t xml:space="preserve">In this questionnaire I was forced to say what kind of dance performances I would be the most excited about seeing and could only choose from the following options:    -something with ballet (or classical something or other)  - choreographers from around the globe  - choreographers from the US  - local NYC emerging choreographers    I chose around the globe because I've appreciated the programming I've seen at BAM in this regard and it's not something that a smaller venue like CPR can necessarily bring in - however, I really would like to see global, us-based, and nyc based choreographers supported at BAM...the only category I don't really care about BAM programming is ballet (plenty of that elsewhere). please program all of these! and especially local dance as so much of the funding to support this continues to be cut.  </t>
  </si>
  <si>
    <t>I love Brooklyn School of Music, too &amp; would recommend collabing w. them on Sound Baths: Lucia Lumanante. Also, have WGAE screenings during Oscar Season - w. Director/cast Q&amp;A’s afterwards. I’m a proud Union member.</t>
  </si>
  <si>
    <t>White, Latin American Indigenous</t>
  </si>
  <si>
    <t>Little Island, Churches, Kupferberg, Merkin, Flushing Town Hall, National Arts Club, Thalia, Symphony Space, Beacon, Pier 17, Radio City, NYPAC, Libraries, Summerstage, NJMH, NMAM, Metropolitan museum, La Tea, MCNY, El Barrio, asstd on E.4St, BK museum, BX museum, QTIP, St George,</t>
  </si>
  <si>
    <t>New Plz, Rooftop, Metrograph, Libraries</t>
  </si>
  <si>
    <t>Fun exploration &amp; illumination</t>
  </si>
  <si>
    <t>Less havoc in lobby on performance/movie nights.    P. S. Africafest answer choices forced incorrect responses, as did the "How much xtra would u pay" question.</t>
  </si>
  <si>
    <t>it's a great community oriented event</t>
  </si>
  <si>
    <t xml:space="preserve">I get advertisements for shows that no longer have tickets available. It's frustrating. </t>
  </si>
  <si>
    <t>Museum of moving image</t>
  </si>
  <si>
    <t xml:space="preserve">Culture and education.  </t>
  </si>
  <si>
    <t xml:space="preserve">Is should have more african / carribbean American events </t>
  </si>
  <si>
    <t>NYCB, Joyce, ABT, NY Phil, NY Chamber, lotsa</t>
  </si>
  <si>
    <t>probably eariler to get to BAM than Lincoln Center</t>
  </si>
  <si>
    <t>community</t>
  </si>
  <si>
    <t>Bringing the community together</t>
  </si>
  <si>
    <t>Please include more musical performances, especially artists of color</t>
  </si>
  <si>
    <t>alot</t>
  </si>
  <si>
    <t>Important local venue</t>
  </si>
  <si>
    <t>Parking options</t>
  </si>
  <si>
    <t>Off Broadway theaters</t>
  </si>
  <si>
    <t>Increase your security. On a Sunday afternoon my friend &amp; I were practically assaulted by a panhandler in your main floor lobby. The last place I would have expected to find one.  He bypassed a few group of men to approach us two women.  Also your accessibility to ADA patrons could be better but we found it adequate. Staff was friendly and as helpful as could be</t>
  </si>
  <si>
    <t>The upstairs space seems confusing - I feel like I avoid going up there because I don't understand if it's just an open public space, a cafe, a bar, or what.</t>
  </si>
  <si>
    <t>Irish Repertory and other off-Broadways</t>
  </si>
  <si>
    <t>Cobble Hill Cinemas, Parish Movie Theater</t>
  </si>
  <si>
    <t>I want to see movies and live theater that is quality and interesting but not depressing, distressing or weird. Too much of that i real life</t>
  </si>
  <si>
    <t xml:space="preserve">The last thing I saw was All the Presidents Men. I like that BAM is an indie theater that shows movies that are not the next MCU installment. Maybe I'm getting old. But movies and theater for me these days are escapism. I don't want to see things that are weird or dark or disturbing -- life is disturbing. So I'd appreciate more retrospectives, more classic films for families and indie movies that are upbeat. </t>
  </si>
  <si>
    <t xml:space="preserve">I love BAM. I’m always impressed with the quality of offerings on tap, and find the selection across movies (new releases, revisits with directors, collections), theater, dance and free events consistently fresh and accessible. Other than Fort Greene Park, BAM is probably my favorite neighborhood institution - I feel lucky to live relatively close to such a gem of an institution. </t>
  </si>
  <si>
    <t>Anthology Film Archives, Museum of the Moving Image</t>
  </si>
  <si>
    <t>music and comedy venues - brooklyn steel, rooftop Pier 17,  bell house, terminal 5</t>
  </si>
  <si>
    <t xml:space="preserve">Kew Gardens Cinema </t>
  </si>
  <si>
    <t xml:space="preserve">Opportunities to see dance from different places and cultures and enjoy their beauty </t>
  </si>
  <si>
    <t>It would be great if college students could get cheap tickets to rehearsals</t>
  </si>
  <si>
    <t>You are doing a great job. Balcony seats at BAM Harvey are too uncomfortable to recommend, but I love the Opera House.</t>
  </si>
  <si>
    <t xml:space="preserve">No </t>
  </si>
  <si>
    <t>Jalopy</t>
  </si>
  <si>
    <t xml:space="preserve">Question 15 is going to produce invalid responses because you did not allow answers below $20. </t>
  </si>
  <si>
    <t>More dance shows with music from artists that have a cult following! Loved Burt Bacharach music at BAM!</t>
  </si>
  <si>
    <t>Magic Johnson Movie Theatre in Harlem</t>
  </si>
  <si>
    <t>Off Broadway</t>
  </si>
  <si>
    <t xml:space="preserve">Yes, please bring more traditional Shakespeare and shows like St Matthew’s Passion by Bach and Jonathan Miller. </t>
  </si>
  <si>
    <t xml:space="preserve">Cheaper student tickets and worse view tickets that are easily accessible, theater is way too expensive in NYC for young people who are not trust fund kids to go see it regularly. </t>
  </si>
  <si>
    <t>Better refreshments that are healthier! local products if possible, pop-ups for local food vendors</t>
  </si>
  <si>
    <t>A large festival including a street fair with great food and vendors and other programming related to it</t>
  </si>
  <si>
    <t xml:space="preserve">It's really good for the Fort Greene community. It brings culture and vibrancy to the neighborhood. </t>
  </si>
  <si>
    <t>Events sell out to the members before general public can acquire tickets. Not everyone can afford/ wants the membership.</t>
  </si>
  <si>
    <t>South East Asian</t>
  </si>
  <si>
    <t>Great film series and events.  Good arthouse selection of film.  Great cultural events.</t>
  </si>
  <si>
    <t>Not at this time. BAM does exceptional work!</t>
  </si>
  <si>
    <t xml:space="preserve">Central Asian </t>
  </si>
  <si>
    <t>Indie theaters</t>
  </si>
  <si>
    <t>Mask required performances!!!!!!!!</t>
  </si>
  <si>
    <t>Brooklyn Mirage, and Brooklyn Music School</t>
  </si>
  <si>
    <t>Keep up the good work with the film repertoire, maybe try to show more classics?</t>
  </si>
  <si>
    <t>intersection of community and international engagement, joy, expression</t>
  </si>
  <si>
    <t>More documentary screenings</t>
  </si>
  <si>
    <t>Paris Theater</t>
  </si>
  <si>
    <t>The Kitchen, Performance Space</t>
  </si>
  <si>
    <t>upgraded ventilation</t>
  </si>
  <si>
    <t>Incredibly enriching</t>
  </si>
  <si>
    <t>Pleas email me offers</t>
  </si>
  <si>
    <t xml:space="preserve">More deals please! Want to support but as you know most everyone is increasingly squeezed </t>
  </si>
  <si>
    <t>AFA, Spectacle Theater, TV Eye, Saint Vitus, Trans Pecos, Issue Project Room...</t>
  </si>
  <si>
    <t>Spectacle Theater, WIlliamsburg Cinemas, Film Noir, Light Inudstry...</t>
  </si>
  <si>
    <t>i love bam's marketing, especially what shows about bam programs before film screenings begin</t>
  </si>
  <si>
    <t xml:space="preserve">Potential to learn more about different cultures </t>
  </si>
  <si>
    <t>Anthology film archives, spectacle, metrograph</t>
  </si>
  <si>
    <t xml:space="preserve">Culture Lab LIC, The Joyce, New Victory Theatre, Midnight Theatre, TransPicos, the Deep End, Silvanas, Baruch Center for the Performing Arts, Bard College, STREB, </t>
  </si>
  <si>
    <t>New Works Festival!</t>
  </si>
  <si>
    <t>Building is great. Please create more opportunities for local emerging artists. Please continue to bring Circus oriented movement and things like Trasnverse Orientation to NYC!</t>
  </si>
  <si>
    <t>It means culture and heritage and history. My Family has been going since the 80s</t>
  </si>
  <si>
    <t>Brooklyn Comedy Collective</t>
  </si>
  <si>
    <t>Jamaica Multiplex</t>
  </si>
  <si>
    <t xml:space="preserve">Customer service was good from ushers last time I was there. Have a SAG-AFTRA discount. </t>
  </si>
  <si>
    <t>Concessions need a major update.</t>
  </si>
  <si>
    <t xml:space="preserve">I attended a music peformance that also included dialogue - and though I am not a member of the deaf community - I was surprised that there was not an intrepeter present at this event. There should have been one present. </t>
  </si>
  <si>
    <t>would love director q&amp;a's after movie screenings</t>
  </si>
  <si>
    <t>I love the experimental theater from around the world</t>
  </si>
  <si>
    <t>We drive from Cape Cod to see programming at BAM.  Worth it every time!</t>
  </si>
  <si>
    <t>The Strand</t>
  </si>
  <si>
    <t>Great venue, but at the events I attended the audience was 100% white.</t>
  </si>
  <si>
    <t>The Roxy, Williamsburg Cinemas, Metrograph, MoMI, Quad Cinemas, Paris Theater, Syndicated Theater</t>
  </si>
  <si>
    <t>The film concessions area feels a little outdated and unwelcoming and is often closed -- maybe the space could be used more effectively.</t>
  </si>
  <si>
    <t>SOHO Playhouse, Second City NYC, Brooklyn Comedy Collective</t>
  </si>
  <si>
    <t>Zero.  I would pay zero extra dollars, not twenty.</t>
  </si>
  <si>
    <t>I dont feel connected enough to it to say that it has specific meaning to me</t>
  </si>
  <si>
    <t>Cinema seats are not very comfortable, there have been longer movies that I would have seen at BAM but opted for a more comfortable theater instead</t>
  </si>
  <si>
    <t>Beacon theater</t>
  </si>
  <si>
    <t>Little Island</t>
  </si>
  <si>
    <t>I think it's an important tradition at BAM. I have head mixed things about the live performances but have not seen them myself.</t>
  </si>
  <si>
    <t>I am very grateful that BAM is here. I feel like it's a very important part of my cultural life and I always feel special just being at BAM, seeing what an interesting crowd shows up, and enjoying excellent art and culture!</t>
  </si>
  <si>
    <t xml:space="preserve">More contemporary work and commissions. </t>
  </si>
  <si>
    <t xml:space="preserve">Diversity and representation </t>
  </si>
  <si>
    <t xml:space="preserve">Cooper Union </t>
  </si>
  <si>
    <t>It’s a fun event series</t>
  </si>
  <si>
    <t>I love BAM</t>
  </si>
  <si>
    <t>BRIC prospect Park</t>
  </si>
  <si>
    <t>I think supporting local artists is very important, along with the global artists.</t>
  </si>
  <si>
    <t xml:space="preserve">Nope! Continue to do what you’re doing - what I’ve witnessed has been groundbreaking. The Jeff Mills show was a beautiful blend of several worlds of important music. I’d love to see more techno/house pioneers given that sort of stage in the future. </t>
  </si>
  <si>
    <t xml:space="preserve">Jewish Israeli mixed with Sri Lankan </t>
  </si>
  <si>
    <t>Barclays Center, MSG, other</t>
  </si>
  <si>
    <t xml:space="preserve">I left Manhattan and now live in NJ but I still come to BAM sometimes for events that I think of as must-see. I am a huge film buff. If BAM had exclusive film screening with Q&amp;As with the film makers, I would come. </t>
  </si>
  <si>
    <t>Great opportunity to see new things</t>
  </si>
  <si>
    <t xml:space="preserve">My history, my culture, family, community </t>
  </si>
  <si>
    <t>Keep up the wide variety of programming.</t>
  </si>
  <si>
    <t>Amherst Cinema</t>
  </si>
  <si>
    <t xml:space="preserve">White European and Hispanic </t>
  </si>
  <si>
    <t>Don’t know much about it</t>
  </si>
  <si>
    <t>Look! Cinemas</t>
  </si>
  <si>
    <t>more Festivals</t>
  </si>
  <si>
    <t>The Town Hall; Prospect Park (Moliere in the Park); Theater 2020</t>
  </si>
  <si>
    <t>Ni</t>
  </si>
  <si>
    <t>Nothing</t>
  </si>
  <si>
    <t xml:space="preserve">More theater please! </t>
  </si>
  <si>
    <t>lots of experimental theater</t>
  </si>
  <si>
    <t xml:space="preserve">a space to celebrate the continent </t>
  </si>
  <si>
    <t xml:space="preserve">more times for films </t>
  </si>
  <si>
    <t>Concerts at bars</t>
  </si>
  <si>
    <t>Keep releasing independent cinema that other theatres are too reluctant to screen.</t>
  </si>
  <si>
    <t>many comedy venues across the city, Soho Playhouse</t>
  </si>
  <si>
    <t>more community outreach and promotions of events - often I don't hear about shows that are going on there unless a friend recommends something</t>
  </si>
  <si>
    <t>nop</t>
  </si>
  <si>
    <t>In this survey $0 is not an option for contributing to someone else’s ticket, but that is what I would pay given my current financial situation—certainly not $20</t>
  </si>
  <si>
    <t>The Quad cinema</t>
  </si>
  <si>
    <t xml:space="preserve">I hate this new trend of providing only a post card with a QR code instead of an actual program for the event. </t>
  </si>
  <si>
    <t>Jacob Burns</t>
  </si>
  <si>
    <t xml:space="preserve">Soul-enriching, energizing, inspiring performance - shared joy - community - celebration </t>
  </si>
  <si>
    <t xml:space="preserve">Brooklyn Botanic Garden, Prospect Park, </t>
  </si>
  <si>
    <t>Community, Afro-centric spirituality, inspiring music &amp; dance</t>
  </si>
  <si>
    <t xml:space="preserve">It means the world! Growing up in Brooklyn it allowed me to engage with the community and explore what it means to be an artist in the African diaspora. The richness of sound, movement, food and garb brings us back to something intrinsic in our very existence. I try to attend every single year. </t>
  </si>
  <si>
    <t>New Plaza Cinema</t>
  </si>
  <si>
    <t>another global performance in a series given in NYC</t>
  </si>
  <si>
    <t>earlier shows</t>
  </si>
  <si>
    <t>Participant art gallery</t>
  </si>
  <si>
    <t>community, spirit and heritage</t>
  </si>
  <si>
    <t>MOMI</t>
  </si>
  <si>
    <t>Off-Broadway theater</t>
  </si>
  <si>
    <t>Latinx - Brazilian</t>
  </si>
  <si>
    <t>Town Hall, IFC, Film Forum, Chashama, Bronx Documentary Center</t>
  </si>
  <si>
    <t>I really appreciate the space that BAM provides particularly for Brooklynites and the access it provides me to art and artists from different cultures.</t>
  </si>
  <si>
    <t>amc</t>
  </si>
  <si>
    <t xml:space="preserve">I love what you’re doing </t>
  </si>
  <si>
    <t>good job</t>
  </si>
  <si>
    <t>not right now</t>
  </si>
  <si>
    <t xml:space="preserve">I saw it happened one night at BAM please continue to show classic movies or culturally significant movies. </t>
  </si>
  <si>
    <t xml:space="preserve">DanceAfrica is one of the most important Brooklyn experiences for me. I have been attending since my first one with my mother in 2002, and, though she has passed, I continue the tradition with my young child. In a rapidly changing Brooklyn, DanceAfrica gives me hope we can retain some of our culture in the borough.     Also, the above survey is faulty, as there are some aspects of DanceAfrica that I've always known about but haven't attended. </t>
  </si>
  <si>
    <t xml:space="preserve">I don't attend events at BAM as often as I should for a variety of reasons, but as far as I can tell I think the programming is mostly good and I see an effort to continue to be diverse and inclusive. Just please be sure to keep that up! And it would be great to offer some sort of sliding scale option for some events for lower income people, because I suspect the prices of some programming is prohibitive for many. </t>
  </si>
  <si>
    <t>It is a vibrant event with beautiful energy.</t>
  </si>
  <si>
    <t>joyous, happy, uplifting performances</t>
  </si>
  <si>
    <t xml:space="preserve">Very tired of angst. We need uplifting, joyous performances.  </t>
  </si>
  <si>
    <t>An important counterpart to BAM's hosting of African Film Festival New York</t>
  </si>
  <si>
    <t>My main issue with BAM is that not enough care is put into the audience experience. Every film screening that I have attended has been disrupted by my fellow audience members talking or using their phones. A sign before entering the auditorium that says "no phone area" and a graphic to come on screen about being respectful right before the film starts would be quite helpful.</t>
  </si>
  <si>
    <t>Multiple off broadway incl symphony space, Baryshnikov Arts Center</t>
  </si>
  <si>
    <t>More nights like “Ironweed” with interesting contextualizing of performances/pieces in progress; more Asian and South Asian artists; more community/emerging artists/access/space for artists in NYC</t>
  </si>
  <si>
    <t xml:space="preserve">Mixed race, Latinx/Indo-Caribbean </t>
  </si>
  <si>
    <t>Lincoln Center</t>
  </si>
  <si>
    <t xml:space="preserve">Would live longer runs of certain independent films. Would love to see more series curated by maybe artists or musicians. </t>
  </si>
  <si>
    <t>better popcorn, more changeover in film selections</t>
  </si>
  <si>
    <t>Culture</t>
  </si>
  <si>
    <t>DC-area live arts (Kennedy Center, etc.)</t>
  </si>
  <si>
    <t>E Street Cinema and Smithsonian in DC</t>
  </si>
  <si>
    <t>home neighborhood of BAM reclaims BAM as its own</t>
  </si>
  <si>
    <t>I wish similar theatres existed in other cities. That said I do think BAM leans in to the taste of rich Gen X Park Slope grandees and can be sanctimonious even as its trying to be diverse - diversity is an excellent aspiration but the productions are predictable and unaffordable</t>
  </si>
  <si>
    <t>Screen more classic films that are hard to come by</t>
  </si>
  <si>
    <t>Soho Rep/TFANA; UTR Festival</t>
  </si>
  <si>
    <t xml:space="preserve">The methodology for the last question is bad; lots of them I knew about but just never attended, but “never went” isn’t an option so I had to put “didn’t know” for many things. </t>
  </si>
  <si>
    <t>Film Festivals (incl Cannes)</t>
  </si>
  <si>
    <t xml:space="preserve">It was a inspirational show, I love every aspect of the performance,  outfits and the stage design </t>
  </si>
  <si>
    <t xml:space="preserve">More shows from dance Africa </t>
  </si>
  <si>
    <t>Afro-Peruvian</t>
  </si>
  <si>
    <t xml:space="preserve">The process for purchasing tickets online and pre-selected donation box for films often deters me from choosing bam </t>
  </si>
  <si>
    <t>Love the atmosphere and program at BAM. Mostly been for the cinema but we live a minute away and BAM brings a fantastic presence to the community. Especially love the global programming, eg seeing a Finnish film (fallen leaves) at BAM as a finnish migrant myself was very special.</t>
  </si>
  <si>
    <t>Probably adding more mainstream theater/film would broaden the audience that attends</t>
  </si>
  <si>
    <t>mp</t>
  </si>
  <si>
    <t>Playwrights Horizons, Soho Rep, lots of other off and off off Broadway</t>
  </si>
  <si>
    <t>NYU Skirball</t>
  </si>
  <si>
    <t xml:space="preserve">The prices are similar to more modernized theaters (specifically movie theaters) but without offering any of the comfort, and the concessions are also expensive. It feels like more of a moral choice to go there to see a movie than a choice for comfort or experience </t>
  </si>
  <si>
    <t>Local Independent movie theater</t>
  </si>
  <si>
    <t>La Mama, People's Symphony Concerts, Connelly Theater</t>
  </si>
  <si>
    <t>METROGRAPH</t>
  </si>
  <si>
    <t>Citizen of the world</t>
  </si>
  <si>
    <t>Bowery Ballroom</t>
  </si>
  <si>
    <t>keep doing what your doing. i love bam.     Can we get The National back to play there? I want more concerts in general. It's such a beautiful space that you have</t>
  </si>
  <si>
    <t>Brazilian</t>
  </si>
  <si>
    <t>Entertainment</t>
  </si>
  <si>
    <t xml:space="preserve">Make announcement to turn off cell phones.  Mark seats in the theatre so the rows can be seen even after people are seated.  </t>
  </si>
  <si>
    <t>Alpine Cinema</t>
  </si>
  <si>
    <t xml:space="preserve">Celebration. Pride. History. </t>
  </si>
  <si>
    <t xml:space="preserve">It’s an important community event and opportunity for members of the African diaspora to come together through movement and celebration </t>
  </si>
  <si>
    <t xml:space="preserve">I love Newfest. Would like to see more film festivals. Would also love to see more experimental theatre performances. </t>
  </si>
  <si>
    <t>culture, togetherness</t>
  </si>
  <si>
    <t>love it, wish there were concessions</t>
  </si>
  <si>
    <t>Roulette, Issue Project Room, La Mama</t>
  </si>
  <si>
    <t>Playwrights horizons, nytw, la mama, the vineyard theatre, etc.</t>
  </si>
  <si>
    <t xml:space="preserve">None at the moment </t>
  </si>
  <si>
    <t>I wojuld probably go to BAM more often but I live in Manhattan and I have terrible anxiety of being late for the curtain because of subway delays. Also I find the tickets too expensive so would not be able to go more than once a year unless it was something I really had to see.</t>
  </si>
  <si>
    <t>Japan society</t>
  </si>
  <si>
    <t xml:space="preserve">Rapturous </t>
  </si>
  <si>
    <t xml:space="preserve">I tell people about it constantly </t>
  </si>
  <si>
    <t>59 East 59</t>
  </si>
  <si>
    <t>No, BAM is great</t>
  </si>
  <si>
    <t>Local music venues</t>
  </si>
  <si>
    <t>Community meeting space  Local issue-based themes for event series (e.g. environmental and racial justice in Brooklyn)</t>
  </si>
  <si>
    <t>The Vineyard, Rattlestick, Signature Theatre</t>
  </si>
  <si>
    <t>Museum of the Moving Image</t>
  </si>
  <si>
    <t>It means getting to see and try things completely outside of my experiences.</t>
  </si>
  <si>
    <t>I am excited to attend more BAM events in the future!</t>
  </si>
  <si>
    <t xml:space="preserve">You’re doing great </t>
  </si>
  <si>
    <t xml:space="preserve">I appreciate it </t>
  </si>
  <si>
    <t>Great film series curation</t>
  </si>
  <si>
    <t>more repertory programming !!</t>
  </si>
  <si>
    <t>Important celebration of community - both global and lical</t>
  </si>
  <si>
    <t>Not at the moment!</t>
  </si>
  <si>
    <t>It’s simply my favorite venue/place in Brooklyn, in NY. No other programming across film, theater and performance feels as current while still encouraging audiences to experience new perspectives, diasporas, etc</t>
  </si>
  <si>
    <t xml:space="preserve">The rush ticketing is way too restrictive- have to be both under 30 AND an enrolled student. I would try and check out way more if this was an option. Much less generous than other theaters. </t>
  </si>
  <si>
    <t>Independent movie theater</t>
  </si>
  <si>
    <t>A few broadway shows</t>
  </si>
  <si>
    <t>don't know. don't remember the show</t>
  </si>
  <si>
    <t>Talking about the land the site is on seems like it was forced</t>
  </si>
  <si>
    <t>Nope! :)</t>
  </si>
  <si>
    <t>Tanglewood</t>
  </si>
  <si>
    <t>Met Opera HD</t>
  </si>
  <si>
    <t>I like BAM and value having it in the neighborhood. We especially enjoy movies that aren't blockbusters, and I love the Met Opera HD. Would welcome more classical music. (P.S. you should have prefer not to answer as an option for age.)</t>
  </si>
  <si>
    <t>You need a way to bring in the youth (18-24)! Not enough social media presence/advertisement</t>
  </si>
  <si>
    <t xml:space="preserve">comfier seating please </t>
  </si>
  <si>
    <t xml:space="preserve">Celebrate African culture </t>
  </si>
  <si>
    <t>The Joyce Theater</t>
  </si>
  <si>
    <t>East Village Cinema</t>
  </si>
  <si>
    <t>I think it's a really cool program but don't know much more about it!</t>
  </si>
  <si>
    <t>Continue having accessible community events and talks!</t>
  </si>
  <si>
    <t>Metrograph, Paris, Anthology</t>
  </si>
  <si>
    <t>La MaMa, Rubulad, Purgatory BK</t>
  </si>
  <si>
    <t>A good program to experience many different angles to culture</t>
  </si>
  <si>
    <t>The mailer you guys send out should still have a proper calendar in it. I feel like a big idiot whenever I open it and immediately forget the date of the showing of the film I want to see.</t>
  </si>
  <si>
    <t>A celebration</t>
  </si>
  <si>
    <t>Fun and learning new things</t>
  </si>
  <si>
    <t>Hope to see even more shows there</t>
  </si>
  <si>
    <t>A connection back to a time in my life when I lived in SA</t>
  </si>
  <si>
    <t>I’d love more talkback events and independent film events!</t>
  </si>
  <si>
    <t>I'm a relatively new member and I love coming to BAM for film. I look forward to seeing more theater in the future.</t>
  </si>
  <si>
    <t xml:space="preserve">Not a relevant part of my BAM experience to date. </t>
  </si>
  <si>
    <t>Thanks for asking!</t>
  </si>
  <si>
    <t>i love going to this theater- thank you for existing</t>
  </si>
  <si>
    <t>Spectacle Theater</t>
  </si>
  <si>
    <t>I miss the theatre you had with known actors! Like Cyrano</t>
  </si>
  <si>
    <t>Perelman</t>
  </si>
  <si>
    <t>More curated film screenings - I loved the one you did on memory a few years ago</t>
  </si>
  <si>
    <t>Your theater seats are incredibly uncomfortable</t>
  </si>
  <si>
    <t>Doesn't feel super accessible (i assume there are elevators, but i've never seen them)</t>
  </si>
  <si>
    <t>No, I greatly appreciate BAM and the work it does for the arts in Brooklyn</t>
  </si>
  <si>
    <t>It would be nice to see another Robert Wilson production -- it's been a while.   I love BAM!</t>
  </si>
  <si>
    <t>PIT</t>
  </si>
  <si>
    <t>freedom</t>
  </si>
  <si>
    <t>nice</t>
  </si>
  <si>
    <t>More comfortable chairs!</t>
  </si>
  <si>
    <t>Continue to expand programming! I love to experience something nee</t>
  </si>
  <si>
    <t xml:space="preserve">Black joy and artistic freedom. It’s communal and healing. </t>
  </si>
  <si>
    <t>mixed race</t>
  </si>
  <si>
    <t>New York Live 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</si>
</sst>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3">
    <xf numFmtId="0" fontId="0" fillId="0" borderId="0" xfId="0"/>
    <xf numFmtId="164" fontId="0" fillId="0" borderId="0" xfId="0" applyNumberFormat="1"/>
    <xf numFmtId="0" fontId="1" fillId="2"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O1623"/>
  <sheetViews>
    <sheetView tabSelected="1" topLeftCell="A1588" workbookViewId="0">
      <selection activeCell="LO1620" sqref="LO1620:LO1622"/>
    </sheetView>
  </sheetViews>
  <sheetFormatPr defaultRowHeight="15" x14ac:dyDescent="0.25"/>
  <sheetData>
    <row r="1" spans="1:327" s="2" customFormat="1" ht="14.25" x14ac:dyDescent="0.2">
      <c r="A1" s="2" t="s">
        <v>0</v>
      </c>
      <c r="B1" s="2" t="s">
        <v>1</v>
      </c>
      <c r="C1" s="2" t="s">
        <v>2</v>
      </c>
      <c r="D1" s="2" t="s">
        <v>3</v>
      </c>
      <c r="E1" s="2" t="s">
        <v>4</v>
      </c>
      <c r="F1" s="2" t="s">
        <v>5</v>
      </c>
      <c r="G1" s="2" t="s">
        <v>6</v>
      </c>
      <c r="H1" s="2" t="s">
        <v>7</v>
      </c>
      <c r="I1" s="2" t="s">
        <v>8</v>
      </c>
      <c r="J1" s="2" t="s">
        <v>9</v>
      </c>
      <c r="K1" s="2" t="s">
        <v>10</v>
      </c>
      <c r="T1" s="2" t="s">
        <v>11</v>
      </c>
      <c r="AC1" s="2" t="s">
        <v>12</v>
      </c>
      <c r="AD1" s="2" t="s">
        <v>13</v>
      </c>
      <c r="AP1" s="2" t="s">
        <v>14</v>
      </c>
      <c r="BB1" s="2" t="s">
        <v>15</v>
      </c>
      <c r="CF1" s="2" t="s">
        <v>16</v>
      </c>
      <c r="DJ1" s="2" t="s">
        <v>17</v>
      </c>
      <c r="FD1" s="2" t="s">
        <v>18</v>
      </c>
      <c r="GN1" s="2" t="s">
        <v>19</v>
      </c>
      <c r="JB1" s="2" t="s">
        <v>20</v>
      </c>
      <c r="JE1" s="2" t="s">
        <v>21</v>
      </c>
      <c r="JI1" s="2" t="s">
        <v>22</v>
      </c>
      <c r="JJ1" s="2" t="s">
        <v>23</v>
      </c>
      <c r="JK1" s="2" t="s">
        <v>24</v>
      </c>
      <c r="JL1" s="2" t="s">
        <v>25</v>
      </c>
      <c r="JP1" s="2" t="s">
        <v>22</v>
      </c>
      <c r="JQ1" s="2" t="s">
        <v>23</v>
      </c>
      <c r="JR1" s="2" t="s">
        <v>24</v>
      </c>
      <c r="JS1" s="2" t="s">
        <v>26</v>
      </c>
      <c r="JW1" s="2" t="s">
        <v>22</v>
      </c>
      <c r="JX1" s="2" t="s">
        <v>23</v>
      </c>
      <c r="JY1" s="2" t="s">
        <v>24</v>
      </c>
      <c r="JZ1" s="2" t="s">
        <v>27</v>
      </c>
      <c r="KE1" s="2" t="s">
        <v>28</v>
      </c>
      <c r="LI1" s="2" t="s">
        <v>29</v>
      </c>
      <c r="LJ1" s="2" t="s">
        <v>30</v>
      </c>
      <c r="LK1" s="2" t="s">
        <v>31</v>
      </c>
      <c r="LL1" s="2" t="s">
        <v>32</v>
      </c>
      <c r="LO1" s="2" t="s">
        <v>33</v>
      </c>
    </row>
    <row r="2" spans="1:327" s="2" customFormat="1" ht="14.25" x14ac:dyDescent="0.2">
      <c r="J2" s="2" t="s">
        <v>34</v>
      </c>
      <c r="K2" s="2" t="s">
        <v>35</v>
      </c>
      <c r="L2" s="2" t="s">
        <v>36</v>
      </c>
      <c r="M2" s="2" t="s">
        <v>37</v>
      </c>
      <c r="N2" s="2" t="s">
        <v>38</v>
      </c>
      <c r="O2" s="2" t="s">
        <v>39</v>
      </c>
      <c r="P2" s="2" t="s">
        <v>40</v>
      </c>
      <c r="Q2" s="2" t="s">
        <v>41</v>
      </c>
      <c r="R2" s="2" t="s">
        <v>42</v>
      </c>
      <c r="S2" s="2" t="s">
        <v>43</v>
      </c>
      <c r="T2" s="2" t="s">
        <v>35</v>
      </c>
      <c r="U2" s="2" t="s">
        <v>44</v>
      </c>
      <c r="V2" s="2" t="s">
        <v>45</v>
      </c>
      <c r="W2" s="2" t="s">
        <v>46</v>
      </c>
      <c r="X2" s="2" t="s">
        <v>47</v>
      </c>
      <c r="Y2" s="2" t="s">
        <v>48</v>
      </c>
      <c r="Z2" s="2" t="s">
        <v>49</v>
      </c>
      <c r="AA2" s="2" t="s">
        <v>50</v>
      </c>
      <c r="AB2" s="2" t="s">
        <v>51</v>
      </c>
      <c r="AC2" s="2" t="s">
        <v>52</v>
      </c>
      <c r="AD2" s="2" t="s">
        <v>53</v>
      </c>
      <c r="AE2" s="2" t="s">
        <v>54</v>
      </c>
      <c r="AF2" s="2" t="s">
        <v>55</v>
      </c>
      <c r="AG2" s="2" t="s">
        <v>56</v>
      </c>
      <c r="AH2" s="2" t="s">
        <v>57</v>
      </c>
      <c r="AI2" s="2" t="s">
        <v>58</v>
      </c>
      <c r="AJ2" s="2" t="s">
        <v>59</v>
      </c>
      <c r="AK2" s="2" t="s">
        <v>60</v>
      </c>
      <c r="AL2" s="2" t="s">
        <v>61</v>
      </c>
      <c r="AM2" s="2" t="s">
        <v>62</v>
      </c>
      <c r="AN2" s="2" t="s">
        <v>63</v>
      </c>
      <c r="AO2" s="2" t="s">
        <v>43</v>
      </c>
      <c r="AP2" s="2" t="s">
        <v>53</v>
      </c>
      <c r="AQ2" s="2" t="s">
        <v>54</v>
      </c>
      <c r="AR2" s="2" t="s">
        <v>55</v>
      </c>
      <c r="AS2" s="2" t="s">
        <v>64</v>
      </c>
      <c r="AT2" s="2" t="s">
        <v>65</v>
      </c>
      <c r="AU2" s="2" t="s">
        <v>66</v>
      </c>
      <c r="AV2" s="2" t="s">
        <v>67</v>
      </c>
      <c r="AW2" s="2" t="s">
        <v>68</v>
      </c>
      <c r="AX2" s="2" t="s">
        <v>69</v>
      </c>
      <c r="AY2" s="2" t="s">
        <v>70</v>
      </c>
      <c r="AZ2" s="2" t="s">
        <v>71</v>
      </c>
      <c r="BA2" s="2" t="s">
        <v>43</v>
      </c>
      <c r="BB2" s="2" t="s">
        <v>72</v>
      </c>
      <c r="BC2" s="2" t="s">
        <v>73</v>
      </c>
      <c r="BD2" s="2" t="s">
        <v>74</v>
      </c>
      <c r="BE2" s="2" t="s">
        <v>75</v>
      </c>
      <c r="BF2" s="2" t="s">
        <v>76</v>
      </c>
      <c r="BG2" s="2" t="s">
        <v>77</v>
      </c>
      <c r="BH2" s="2" t="s">
        <v>78</v>
      </c>
      <c r="BI2" s="2" t="s">
        <v>79</v>
      </c>
      <c r="BJ2" s="2" t="s">
        <v>80</v>
      </c>
      <c r="BK2" s="2" t="s">
        <v>81</v>
      </c>
      <c r="BL2" s="2" t="s">
        <v>82</v>
      </c>
      <c r="BM2" s="2" t="s">
        <v>83</v>
      </c>
      <c r="BN2" s="2" t="s">
        <v>84</v>
      </c>
      <c r="BO2" s="2" t="s">
        <v>85</v>
      </c>
      <c r="BP2" s="2" t="s">
        <v>86</v>
      </c>
      <c r="BQ2" s="2" t="s">
        <v>87</v>
      </c>
      <c r="BR2" s="2" t="s">
        <v>88</v>
      </c>
      <c r="BS2" s="2" t="s">
        <v>89</v>
      </c>
      <c r="BT2" s="2" t="s">
        <v>90</v>
      </c>
      <c r="BU2" s="2" t="s">
        <v>91</v>
      </c>
      <c r="BV2" s="2" t="s">
        <v>92</v>
      </c>
      <c r="BW2" s="2" t="s">
        <v>93</v>
      </c>
      <c r="BX2" s="2" t="s">
        <v>94</v>
      </c>
      <c r="BY2" s="2" t="s">
        <v>95</v>
      </c>
      <c r="BZ2" s="2" t="s">
        <v>96</v>
      </c>
      <c r="CA2" s="2" t="s">
        <v>97</v>
      </c>
      <c r="CB2" s="2" t="s">
        <v>98</v>
      </c>
      <c r="CC2" s="2" t="s">
        <v>99</v>
      </c>
      <c r="CD2" s="2" t="s">
        <v>100</v>
      </c>
      <c r="CE2" s="2" t="s">
        <v>101</v>
      </c>
      <c r="CF2" s="2" t="s">
        <v>102</v>
      </c>
      <c r="CG2" s="2" t="s">
        <v>103</v>
      </c>
      <c r="CH2" s="2" t="s">
        <v>104</v>
      </c>
      <c r="CI2" s="2" t="s">
        <v>105</v>
      </c>
      <c r="CJ2" s="2" t="s">
        <v>106</v>
      </c>
      <c r="CK2" s="2" t="s">
        <v>107</v>
      </c>
      <c r="CL2" s="2" t="s">
        <v>108</v>
      </c>
      <c r="CM2" s="2" t="s">
        <v>109</v>
      </c>
      <c r="CN2" s="2" t="s">
        <v>110</v>
      </c>
      <c r="CO2" s="2" t="s">
        <v>111</v>
      </c>
      <c r="CP2" s="2" t="s">
        <v>112</v>
      </c>
      <c r="CQ2" s="2" t="s">
        <v>113</v>
      </c>
      <c r="CR2" s="2" t="s">
        <v>114</v>
      </c>
      <c r="CS2" s="2" t="s">
        <v>115</v>
      </c>
      <c r="CT2" s="2" t="s">
        <v>116</v>
      </c>
      <c r="CU2" s="2" t="s">
        <v>117</v>
      </c>
      <c r="CV2" s="2" t="s">
        <v>118</v>
      </c>
      <c r="CW2" s="2" t="s">
        <v>119</v>
      </c>
      <c r="CX2" s="2" t="s">
        <v>120</v>
      </c>
      <c r="CY2" s="2" t="s">
        <v>121</v>
      </c>
      <c r="CZ2" s="2" t="s">
        <v>122</v>
      </c>
      <c r="DA2" s="2" t="s">
        <v>123</v>
      </c>
      <c r="DB2" s="2" t="s">
        <v>124</v>
      </c>
      <c r="DC2" s="2" t="s">
        <v>125</v>
      </c>
      <c r="DD2" s="2" t="s">
        <v>126</v>
      </c>
      <c r="DE2" s="2" t="s">
        <v>127</v>
      </c>
      <c r="DF2" s="2" t="s">
        <v>128</v>
      </c>
      <c r="DG2" s="2" t="s">
        <v>129</v>
      </c>
      <c r="DH2" s="2" t="s">
        <v>130</v>
      </c>
      <c r="DI2" s="2" t="s">
        <v>131</v>
      </c>
      <c r="DJ2" s="2" t="s">
        <v>132</v>
      </c>
      <c r="DK2" s="2" t="s">
        <v>133</v>
      </c>
      <c r="DL2" s="2" t="s">
        <v>134</v>
      </c>
      <c r="DM2" s="2" t="s">
        <v>135</v>
      </c>
      <c r="DN2" s="2" t="s">
        <v>136</v>
      </c>
      <c r="DO2" s="2" t="s">
        <v>137</v>
      </c>
      <c r="DP2" s="2" t="s">
        <v>138</v>
      </c>
      <c r="DQ2" s="2" t="s">
        <v>139</v>
      </c>
      <c r="DR2" s="2" t="s">
        <v>140</v>
      </c>
      <c r="DS2" s="2" t="s">
        <v>141</v>
      </c>
      <c r="DT2" s="2" t="s">
        <v>142</v>
      </c>
      <c r="DU2" s="2" t="s">
        <v>143</v>
      </c>
      <c r="DV2" s="2" t="s">
        <v>144</v>
      </c>
      <c r="DW2" s="2" t="s">
        <v>145</v>
      </c>
      <c r="DX2" s="2" t="s">
        <v>146</v>
      </c>
      <c r="DY2" s="2" t="s">
        <v>147</v>
      </c>
      <c r="DZ2" s="2" t="s">
        <v>148</v>
      </c>
      <c r="EA2" s="2" t="s">
        <v>149</v>
      </c>
      <c r="EB2" s="2" t="s">
        <v>150</v>
      </c>
      <c r="EC2" s="2" t="s">
        <v>151</v>
      </c>
      <c r="ED2" s="2" t="s">
        <v>152</v>
      </c>
      <c r="EE2" s="2" t="s">
        <v>153</v>
      </c>
      <c r="EF2" s="2" t="s">
        <v>154</v>
      </c>
      <c r="EG2" s="2" t="s">
        <v>155</v>
      </c>
      <c r="EH2" s="2" t="s">
        <v>156</v>
      </c>
      <c r="EI2" s="2" t="s">
        <v>157</v>
      </c>
      <c r="EJ2" s="2" t="s">
        <v>158</v>
      </c>
      <c r="EK2" s="2" t="s">
        <v>159</v>
      </c>
      <c r="EL2" s="2" t="s">
        <v>160</v>
      </c>
      <c r="EM2" s="2" t="s">
        <v>161</v>
      </c>
      <c r="EN2" s="2" t="s">
        <v>162</v>
      </c>
      <c r="EO2" s="2" t="s">
        <v>163</v>
      </c>
      <c r="EP2" s="2" t="s">
        <v>164</v>
      </c>
      <c r="EQ2" s="2" t="s">
        <v>165</v>
      </c>
      <c r="ER2" s="2" t="s">
        <v>166</v>
      </c>
      <c r="ES2" s="2" t="s">
        <v>167</v>
      </c>
      <c r="ET2" s="2" t="s">
        <v>168</v>
      </c>
      <c r="EU2" s="2" t="s">
        <v>169</v>
      </c>
      <c r="EV2" s="2" t="s">
        <v>170</v>
      </c>
      <c r="EW2" s="2" t="s">
        <v>171</v>
      </c>
      <c r="EX2" s="2" t="s">
        <v>172</v>
      </c>
      <c r="EY2" s="2" t="s">
        <v>173</v>
      </c>
      <c r="EZ2" s="2" t="s">
        <v>174</v>
      </c>
      <c r="FA2" s="2" t="s">
        <v>175</v>
      </c>
      <c r="FB2" s="2" t="s">
        <v>176</v>
      </c>
      <c r="FC2" s="2" t="s">
        <v>43</v>
      </c>
      <c r="FD2" s="2" t="s">
        <v>177</v>
      </c>
      <c r="FE2" s="2" t="s">
        <v>178</v>
      </c>
      <c r="FF2" s="2" t="s">
        <v>179</v>
      </c>
      <c r="FG2" s="2" t="s">
        <v>180</v>
      </c>
      <c r="FH2" s="2" t="s">
        <v>181</v>
      </c>
      <c r="FI2" s="2" t="s">
        <v>182</v>
      </c>
      <c r="FJ2" s="2" t="s">
        <v>183</v>
      </c>
      <c r="FK2" s="2" t="s">
        <v>184</v>
      </c>
      <c r="FL2" s="2" t="s">
        <v>185</v>
      </c>
      <c r="FM2" s="2" t="s">
        <v>186</v>
      </c>
      <c r="FN2" s="2" t="s">
        <v>187</v>
      </c>
      <c r="FO2" s="2" t="s">
        <v>188</v>
      </c>
      <c r="FP2" s="2" t="s">
        <v>189</v>
      </c>
      <c r="FQ2" s="2" t="s">
        <v>190</v>
      </c>
      <c r="FR2" s="2" t="s">
        <v>191</v>
      </c>
      <c r="FS2" s="2" t="s">
        <v>192</v>
      </c>
      <c r="FT2" s="2" t="s">
        <v>193</v>
      </c>
      <c r="FU2" s="2" t="s">
        <v>194</v>
      </c>
      <c r="FV2" s="2" t="s">
        <v>195</v>
      </c>
      <c r="FW2" s="2" t="s">
        <v>196</v>
      </c>
      <c r="FX2" s="2" t="s">
        <v>197</v>
      </c>
      <c r="FY2" s="2" t="s">
        <v>198</v>
      </c>
      <c r="FZ2" s="2" t="s">
        <v>199</v>
      </c>
      <c r="GA2" s="2" t="s">
        <v>200</v>
      </c>
      <c r="GB2" s="2" t="s">
        <v>201</v>
      </c>
      <c r="GC2" s="2" t="s">
        <v>202</v>
      </c>
      <c r="GD2" s="2" t="s">
        <v>203</v>
      </c>
      <c r="GE2" s="2" t="s">
        <v>204</v>
      </c>
      <c r="GF2" s="2" t="s">
        <v>205</v>
      </c>
      <c r="GG2" s="2" t="s">
        <v>206</v>
      </c>
      <c r="GH2" s="2" t="s">
        <v>207</v>
      </c>
      <c r="GI2" s="2" t="s">
        <v>208</v>
      </c>
      <c r="GJ2" s="2" t="s">
        <v>209</v>
      </c>
      <c r="GK2" s="2" t="s">
        <v>210</v>
      </c>
      <c r="GL2" s="2" t="s">
        <v>211</v>
      </c>
      <c r="GM2" s="2" t="s">
        <v>212</v>
      </c>
      <c r="GN2" s="2" t="s">
        <v>213</v>
      </c>
      <c r="GO2" s="2" t="s">
        <v>214</v>
      </c>
      <c r="GP2" s="2" t="s">
        <v>215</v>
      </c>
      <c r="GQ2" s="2" t="s">
        <v>216</v>
      </c>
      <c r="GR2" s="2" t="s">
        <v>217</v>
      </c>
      <c r="GS2" s="2" t="s">
        <v>218</v>
      </c>
      <c r="GT2" s="2" t="s">
        <v>219</v>
      </c>
      <c r="GU2" s="2" t="s">
        <v>220</v>
      </c>
      <c r="GV2" s="2" t="s">
        <v>221</v>
      </c>
      <c r="GW2" s="2" t="s">
        <v>222</v>
      </c>
      <c r="GX2" s="2" t="s">
        <v>223</v>
      </c>
      <c r="GY2" s="2" t="s">
        <v>224</v>
      </c>
      <c r="GZ2" s="2" t="s">
        <v>225</v>
      </c>
      <c r="HA2" s="2" t="s">
        <v>226</v>
      </c>
      <c r="HB2" s="2" t="s">
        <v>227</v>
      </c>
      <c r="HC2" s="2" t="s">
        <v>228</v>
      </c>
      <c r="HD2" s="2" t="s">
        <v>229</v>
      </c>
      <c r="HE2" s="2" t="s">
        <v>230</v>
      </c>
      <c r="HF2" s="2" t="s">
        <v>231</v>
      </c>
      <c r="HG2" s="2" t="s">
        <v>232</v>
      </c>
      <c r="HH2" s="2" t="s">
        <v>233</v>
      </c>
      <c r="HI2" s="2" t="s">
        <v>234</v>
      </c>
      <c r="HJ2" s="2" t="s">
        <v>235</v>
      </c>
      <c r="HK2" s="2" t="s">
        <v>236</v>
      </c>
      <c r="HL2" s="2" t="s">
        <v>237</v>
      </c>
      <c r="HM2" s="2" t="s">
        <v>238</v>
      </c>
      <c r="HN2" s="2" t="s">
        <v>239</v>
      </c>
      <c r="HO2" s="2" t="s">
        <v>240</v>
      </c>
      <c r="HP2" s="2" t="s">
        <v>241</v>
      </c>
      <c r="HQ2" s="2" t="s">
        <v>242</v>
      </c>
      <c r="HR2" s="2" t="s">
        <v>243</v>
      </c>
      <c r="HS2" s="2" t="s">
        <v>244</v>
      </c>
      <c r="HT2" s="2" t="s">
        <v>245</v>
      </c>
      <c r="HU2" s="2" t="s">
        <v>246</v>
      </c>
      <c r="HV2" s="2" t="s">
        <v>247</v>
      </c>
      <c r="HW2" s="2" t="s">
        <v>248</v>
      </c>
      <c r="HX2" s="2" t="s">
        <v>249</v>
      </c>
      <c r="HY2" s="2" t="s">
        <v>250</v>
      </c>
      <c r="HZ2" s="2" t="s">
        <v>251</v>
      </c>
      <c r="IA2" s="2" t="s">
        <v>252</v>
      </c>
      <c r="IB2" s="2" t="s">
        <v>253</v>
      </c>
      <c r="IC2" s="2" t="s">
        <v>254</v>
      </c>
      <c r="ID2" s="2" t="s">
        <v>255</v>
      </c>
      <c r="IE2" s="2" t="s">
        <v>256</v>
      </c>
      <c r="IF2" s="2" t="s">
        <v>257</v>
      </c>
      <c r="IG2" s="2" t="s">
        <v>258</v>
      </c>
      <c r="IH2" s="2" t="s">
        <v>259</v>
      </c>
      <c r="II2" s="2" t="s">
        <v>260</v>
      </c>
      <c r="IJ2" s="2" t="s">
        <v>261</v>
      </c>
      <c r="IK2" s="2" t="s">
        <v>262</v>
      </c>
      <c r="IL2" s="2" t="s">
        <v>263</v>
      </c>
      <c r="IM2" s="2" t="s">
        <v>264</v>
      </c>
      <c r="IN2" s="2" t="s">
        <v>265</v>
      </c>
      <c r="IO2" s="2" t="s">
        <v>266</v>
      </c>
      <c r="IP2" s="2" t="s">
        <v>267</v>
      </c>
      <c r="IQ2" s="2" t="s">
        <v>268</v>
      </c>
      <c r="IR2" s="2" t="s">
        <v>269</v>
      </c>
      <c r="IS2" s="2" t="s">
        <v>270</v>
      </c>
      <c r="IT2" s="2" t="s">
        <v>271</v>
      </c>
      <c r="IU2" s="2" t="s">
        <v>272</v>
      </c>
      <c r="IV2" s="2" t="s">
        <v>273</v>
      </c>
      <c r="IW2" s="2" t="s">
        <v>274</v>
      </c>
      <c r="IX2" s="2" t="s">
        <v>275</v>
      </c>
      <c r="IY2" s="2" t="s">
        <v>276</v>
      </c>
      <c r="IZ2" s="2" t="s">
        <v>277</v>
      </c>
      <c r="JA2" s="2" t="s">
        <v>278</v>
      </c>
      <c r="JB2" s="2" t="s">
        <v>279</v>
      </c>
      <c r="JC2" s="2" t="s">
        <v>280</v>
      </c>
      <c r="JD2" s="2" t="s">
        <v>281</v>
      </c>
      <c r="JE2" s="2" t="s">
        <v>282</v>
      </c>
      <c r="JF2" s="2" t="s">
        <v>283</v>
      </c>
      <c r="JG2" s="2" t="s">
        <v>284</v>
      </c>
      <c r="JH2" s="2" t="s">
        <v>285</v>
      </c>
      <c r="JI2" s="2" t="s">
        <v>52</v>
      </c>
      <c r="JJ2" s="2" t="s">
        <v>52</v>
      </c>
      <c r="JK2" s="2" t="s">
        <v>52</v>
      </c>
      <c r="JL2" s="2" t="s">
        <v>286</v>
      </c>
      <c r="JM2" s="2" t="s">
        <v>287</v>
      </c>
      <c r="JN2" s="2" t="s">
        <v>288</v>
      </c>
      <c r="JO2" s="2" t="s">
        <v>289</v>
      </c>
      <c r="JP2" s="2" t="s">
        <v>52</v>
      </c>
      <c r="JQ2" s="2" t="s">
        <v>52</v>
      </c>
      <c r="JR2" s="2" t="s">
        <v>52</v>
      </c>
      <c r="JS2" s="2" t="s">
        <v>290</v>
      </c>
      <c r="JT2" s="2" t="s">
        <v>291</v>
      </c>
      <c r="JU2" s="2" t="s">
        <v>292</v>
      </c>
      <c r="JV2" s="2" t="s">
        <v>293</v>
      </c>
      <c r="JW2" s="2" t="s">
        <v>52</v>
      </c>
      <c r="JX2" s="2" t="s">
        <v>52</v>
      </c>
      <c r="JY2" s="2" t="s">
        <v>52</v>
      </c>
      <c r="JZ2" s="2" t="s">
        <v>294</v>
      </c>
      <c r="KA2" s="2" t="s">
        <v>295</v>
      </c>
      <c r="KB2" s="2" t="s">
        <v>296</v>
      </c>
      <c r="KC2" s="2" t="s">
        <v>297</v>
      </c>
      <c r="KD2" s="2" t="s">
        <v>298</v>
      </c>
      <c r="KE2" s="2" t="s">
        <v>299</v>
      </c>
      <c r="KF2" s="2" t="s">
        <v>300</v>
      </c>
      <c r="KG2" s="2" t="s">
        <v>301</v>
      </c>
      <c r="KH2" s="2" t="s">
        <v>302</v>
      </c>
      <c r="KI2" s="2" t="s">
        <v>303</v>
      </c>
      <c r="KJ2" s="2" t="s">
        <v>304</v>
      </c>
      <c r="KK2" s="2" t="s">
        <v>305</v>
      </c>
      <c r="KL2" s="2" t="s">
        <v>306</v>
      </c>
      <c r="KM2" s="2" t="s">
        <v>307</v>
      </c>
      <c r="KN2" s="2" t="s">
        <v>308</v>
      </c>
      <c r="KO2" s="2" t="s">
        <v>309</v>
      </c>
      <c r="KP2" s="2" t="s">
        <v>310</v>
      </c>
      <c r="KQ2" s="2" t="s">
        <v>311</v>
      </c>
      <c r="KR2" s="2" t="s">
        <v>312</v>
      </c>
      <c r="KS2" s="2" t="s">
        <v>313</v>
      </c>
      <c r="KT2" s="2" t="s">
        <v>314</v>
      </c>
      <c r="KU2" s="2" t="s">
        <v>315</v>
      </c>
      <c r="KV2" s="2" t="s">
        <v>316</v>
      </c>
      <c r="KW2" s="2" t="s">
        <v>317</v>
      </c>
      <c r="KX2" s="2" t="s">
        <v>318</v>
      </c>
      <c r="KY2" s="2" t="s">
        <v>319</v>
      </c>
      <c r="KZ2" s="2" t="s">
        <v>320</v>
      </c>
      <c r="LA2" s="2" t="s">
        <v>321</v>
      </c>
      <c r="LB2" s="2" t="s">
        <v>322</v>
      </c>
      <c r="LC2" s="2" t="s">
        <v>323</v>
      </c>
      <c r="LD2" s="2" t="s">
        <v>324</v>
      </c>
      <c r="LE2" s="2" t="s">
        <v>325</v>
      </c>
      <c r="LF2" s="2" t="s">
        <v>326</v>
      </c>
      <c r="LG2" s="2" t="s">
        <v>327</v>
      </c>
      <c r="LH2" s="2" t="s">
        <v>328</v>
      </c>
      <c r="LI2" s="2" t="s">
        <v>52</v>
      </c>
      <c r="LJ2" s="2" t="s">
        <v>329</v>
      </c>
      <c r="LK2" s="2" t="s">
        <v>52</v>
      </c>
      <c r="LL2" s="2" t="s">
        <v>330</v>
      </c>
      <c r="LM2" s="2" t="s">
        <v>331</v>
      </c>
      <c r="LN2" s="2" t="s">
        <v>332</v>
      </c>
      <c r="LO2" s="2" t="s">
        <v>52</v>
      </c>
    </row>
    <row r="3" spans="1:327" x14ac:dyDescent="0.25">
      <c r="A3">
        <v>114628263419</v>
      </c>
      <c r="B3">
        <v>431715994</v>
      </c>
      <c r="C3" s="1">
        <v>45463.771192129629</v>
      </c>
      <c r="D3" s="1">
        <v>45482.495856481481</v>
      </c>
      <c r="E3" t="str">
        <f>"127.0."&amp;HEX2DEC(LEFT(DEC2HEX(ROW(E3)),2))&amp;"."&amp;HEX2DEC(RIGHT(DEC2HEX(ROW(E3)),2))</f>
        <v>127.0.3.3</v>
      </c>
      <c r="J3" t="str">
        <f>ROW(J3)&amp;"@bam.org"</f>
        <v>3@bam.org</v>
      </c>
      <c r="R3" t="s">
        <v>42</v>
      </c>
      <c r="X3" t="s">
        <v>47</v>
      </c>
      <c r="AC3">
        <v>1995</v>
      </c>
      <c r="AE3" t="s">
        <v>54</v>
      </c>
      <c r="AF3" t="s">
        <v>55</v>
      </c>
      <c r="AG3" t="s">
        <v>56</v>
      </c>
      <c r="AI3" t="s">
        <v>58</v>
      </c>
      <c r="AJ3" t="s">
        <v>59</v>
      </c>
      <c r="AK3" t="s">
        <v>60</v>
      </c>
      <c r="AL3" t="s">
        <v>61</v>
      </c>
      <c r="AM3" t="s">
        <v>62</v>
      </c>
      <c r="AN3" t="s">
        <v>63</v>
      </c>
      <c r="AQ3" t="s">
        <v>54</v>
      </c>
      <c r="AR3" t="s">
        <v>55</v>
      </c>
      <c r="AS3" t="s">
        <v>64</v>
      </c>
      <c r="AT3" t="s">
        <v>65</v>
      </c>
      <c r="AU3" t="s">
        <v>66</v>
      </c>
      <c r="AV3" t="s">
        <v>67</v>
      </c>
      <c r="AW3" t="s">
        <v>68</v>
      </c>
      <c r="AX3" t="s">
        <v>69</v>
      </c>
      <c r="AY3" t="s">
        <v>70</v>
      </c>
      <c r="BB3" t="s">
        <v>333</v>
      </c>
      <c r="BG3" t="s">
        <v>333</v>
      </c>
      <c r="BN3" t="s">
        <v>334</v>
      </c>
      <c r="BQ3" t="s">
        <v>333</v>
      </c>
      <c r="BV3" t="s">
        <v>333</v>
      </c>
      <c r="CB3" t="s">
        <v>335</v>
      </c>
      <c r="CF3" t="s">
        <v>333</v>
      </c>
      <c r="CK3" t="s">
        <v>333</v>
      </c>
      <c r="CR3" t="s">
        <v>334</v>
      </c>
      <c r="CV3" t="s">
        <v>335</v>
      </c>
      <c r="DA3" t="s">
        <v>335</v>
      </c>
      <c r="DG3" t="s">
        <v>334</v>
      </c>
      <c r="DJ3" t="s">
        <v>336</v>
      </c>
      <c r="DQ3" t="s">
        <v>337</v>
      </c>
      <c r="DT3" t="s">
        <v>336</v>
      </c>
      <c r="EA3" t="s">
        <v>337</v>
      </c>
      <c r="EF3" t="s">
        <v>337</v>
      </c>
      <c r="EK3" t="s">
        <v>337</v>
      </c>
      <c r="EN3" t="s">
        <v>336</v>
      </c>
      <c r="EU3" t="s">
        <v>337</v>
      </c>
      <c r="EY3" t="s">
        <v>338</v>
      </c>
      <c r="FK3" t="s">
        <v>184</v>
      </c>
      <c r="FR3" t="s">
        <v>191</v>
      </c>
      <c r="FS3" t="s">
        <v>192</v>
      </c>
      <c r="GH3" t="s">
        <v>207</v>
      </c>
      <c r="GJ3" t="s">
        <v>209</v>
      </c>
      <c r="GN3" t="s">
        <v>281</v>
      </c>
      <c r="GO3" t="s">
        <v>279</v>
      </c>
      <c r="GP3" t="s">
        <v>280</v>
      </c>
      <c r="GU3" t="s">
        <v>279</v>
      </c>
      <c r="HA3" t="s">
        <v>279</v>
      </c>
      <c r="HM3" t="s">
        <v>279</v>
      </c>
      <c r="HN3" t="s">
        <v>280</v>
      </c>
      <c r="HS3" t="s">
        <v>279</v>
      </c>
      <c r="HX3" t="s">
        <v>281</v>
      </c>
      <c r="IE3" t="s">
        <v>279</v>
      </c>
      <c r="IJ3" t="s">
        <v>281</v>
      </c>
      <c r="IR3" t="s">
        <v>280</v>
      </c>
      <c r="JD3" t="s">
        <v>281</v>
      </c>
      <c r="JM3" t="s">
        <v>287</v>
      </c>
      <c r="JP3">
        <v>35</v>
      </c>
      <c r="JQ3">
        <v>20</v>
      </c>
      <c r="JR3">
        <v>70</v>
      </c>
      <c r="KD3" t="s">
        <v>298</v>
      </c>
      <c r="LJ3">
        <v>10</v>
      </c>
      <c r="LK3" t="s">
        <v>339</v>
      </c>
      <c r="LL3" t="s">
        <v>330</v>
      </c>
      <c r="LO3">
        <f>ROW(LO3)</f>
        <v>3</v>
      </c>
    </row>
    <row r="4" spans="1:327" x14ac:dyDescent="0.25">
      <c r="A4">
        <v>114640216478</v>
      </c>
      <c r="B4">
        <v>431715994</v>
      </c>
      <c r="C4" s="1">
        <v>45481.904745370368</v>
      </c>
      <c r="D4" s="1">
        <v>45481.910208333335</v>
      </c>
      <c r="E4" t="str">
        <f t="shared" ref="E4:E67" si="0">"127.0."&amp;HEX2DEC(LEFT(DEC2HEX(ROW(E4)),2))&amp;"."&amp;HEX2DEC(RIGHT(DEC2HEX(ROW(E4)),2))</f>
        <v>127.0.4.4</v>
      </c>
      <c r="J4" t="str">
        <f t="shared" ref="J4:J67" si="1">ROW(J4)&amp;"@bam.org"</f>
        <v>4@bam.org</v>
      </c>
      <c r="R4" t="s">
        <v>42</v>
      </c>
      <c r="Z4" t="s">
        <v>49</v>
      </c>
      <c r="AC4">
        <v>1976</v>
      </c>
      <c r="AF4" t="s">
        <v>55</v>
      </c>
      <c r="AG4" t="s">
        <v>56</v>
      </c>
      <c r="AQ4" t="s">
        <v>54</v>
      </c>
      <c r="AR4" t="s">
        <v>55</v>
      </c>
      <c r="AS4" t="s">
        <v>64</v>
      </c>
      <c r="AT4" t="s">
        <v>65</v>
      </c>
      <c r="AU4" t="s">
        <v>66</v>
      </c>
      <c r="AV4" t="s">
        <v>67</v>
      </c>
      <c r="AW4" t="s">
        <v>68</v>
      </c>
      <c r="AX4" t="s">
        <v>69</v>
      </c>
      <c r="AZ4" t="s">
        <v>71</v>
      </c>
      <c r="BE4" t="s">
        <v>340</v>
      </c>
      <c r="BI4" t="s">
        <v>334</v>
      </c>
      <c r="BP4" t="s">
        <v>341</v>
      </c>
      <c r="BS4" t="s">
        <v>334</v>
      </c>
      <c r="BY4" t="s">
        <v>340</v>
      </c>
      <c r="CC4" t="s">
        <v>334</v>
      </c>
      <c r="CF4" t="s">
        <v>333</v>
      </c>
      <c r="CK4" t="s">
        <v>333</v>
      </c>
      <c r="CP4" t="s">
        <v>333</v>
      </c>
      <c r="CU4" t="s">
        <v>333</v>
      </c>
      <c r="CZ4" t="s">
        <v>333</v>
      </c>
      <c r="DE4" t="s">
        <v>333</v>
      </c>
      <c r="DM4" t="s">
        <v>342</v>
      </c>
      <c r="DO4" t="s">
        <v>336</v>
      </c>
      <c r="DT4" t="s">
        <v>336</v>
      </c>
      <c r="EA4" t="s">
        <v>337</v>
      </c>
      <c r="EG4" t="s">
        <v>342</v>
      </c>
      <c r="EM4" t="s">
        <v>343</v>
      </c>
      <c r="EQ4" t="s">
        <v>342</v>
      </c>
      <c r="EW4" t="s">
        <v>343</v>
      </c>
      <c r="FA4" t="s">
        <v>342</v>
      </c>
      <c r="FH4" t="s">
        <v>181</v>
      </c>
      <c r="FP4" t="s">
        <v>189</v>
      </c>
      <c r="FR4" t="s">
        <v>191</v>
      </c>
      <c r="GK4" t="s">
        <v>210</v>
      </c>
      <c r="GL4" t="s">
        <v>211</v>
      </c>
      <c r="GU4" t="s">
        <v>279</v>
      </c>
      <c r="GW4" t="s">
        <v>344</v>
      </c>
      <c r="GX4" t="s">
        <v>345</v>
      </c>
      <c r="GY4" t="s">
        <v>346</v>
      </c>
      <c r="HA4" t="s">
        <v>279</v>
      </c>
      <c r="JB4" t="s">
        <v>279</v>
      </c>
      <c r="JE4" t="s">
        <v>282</v>
      </c>
      <c r="JI4">
        <v>100</v>
      </c>
      <c r="JJ4">
        <v>25</v>
      </c>
      <c r="JK4">
        <v>125</v>
      </c>
      <c r="KD4" t="s">
        <v>298</v>
      </c>
      <c r="LJ4">
        <v>8</v>
      </c>
      <c r="LK4" t="s">
        <v>347</v>
      </c>
      <c r="LN4" t="s">
        <v>332</v>
      </c>
      <c r="LO4">
        <f t="shared" ref="LO4:LO67" si="2">ROW(LO4)</f>
        <v>4</v>
      </c>
    </row>
    <row r="5" spans="1:327" x14ac:dyDescent="0.25">
      <c r="A5">
        <v>114640186119</v>
      </c>
      <c r="B5">
        <v>431715994</v>
      </c>
      <c r="C5" s="1">
        <v>45481.85837962963</v>
      </c>
      <c r="D5" s="1">
        <v>45481.862256944441</v>
      </c>
      <c r="E5" t="str">
        <f t="shared" si="0"/>
        <v>127.0.5.5</v>
      </c>
      <c r="J5" t="str">
        <f t="shared" si="1"/>
        <v>5@bam.org</v>
      </c>
      <c r="O5" t="s">
        <v>39</v>
      </c>
      <c r="Y5" t="s">
        <v>48</v>
      </c>
      <c r="AC5">
        <v>1977</v>
      </c>
      <c r="AH5" t="s">
        <v>57</v>
      </c>
      <c r="AO5" t="s">
        <v>348</v>
      </c>
      <c r="AQ5" t="s">
        <v>54</v>
      </c>
      <c r="AU5" t="s">
        <v>66</v>
      </c>
      <c r="AX5" t="s">
        <v>69</v>
      </c>
      <c r="AZ5" t="s">
        <v>71</v>
      </c>
      <c r="BE5" t="s">
        <v>340</v>
      </c>
      <c r="BI5" t="s">
        <v>334</v>
      </c>
      <c r="BO5" t="s">
        <v>340</v>
      </c>
      <c r="BR5" t="s">
        <v>335</v>
      </c>
      <c r="BV5" t="s">
        <v>333</v>
      </c>
      <c r="CA5" t="s">
        <v>333</v>
      </c>
      <c r="CH5" t="s">
        <v>334</v>
      </c>
      <c r="CM5" t="s">
        <v>334</v>
      </c>
      <c r="CS5" t="s">
        <v>340</v>
      </c>
      <c r="CV5" t="s">
        <v>335</v>
      </c>
      <c r="CZ5" t="s">
        <v>333</v>
      </c>
      <c r="DG5" t="s">
        <v>334</v>
      </c>
      <c r="DJ5" t="s">
        <v>336</v>
      </c>
      <c r="DO5" t="s">
        <v>336</v>
      </c>
      <c r="DT5" t="s">
        <v>336</v>
      </c>
      <c r="DY5" t="s">
        <v>336</v>
      </c>
      <c r="ED5" t="s">
        <v>336</v>
      </c>
      <c r="EI5" t="s">
        <v>336</v>
      </c>
      <c r="EN5" t="s">
        <v>336</v>
      </c>
      <c r="ES5" t="s">
        <v>336</v>
      </c>
      <c r="EX5" t="s">
        <v>336</v>
      </c>
      <c r="FL5" t="s">
        <v>185</v>
      </c>
      <c r="FM5" t="s">
        <v>186</v>
      </c>
      <c r="FO5" t="s">
        <v>188</v>
      </c>
      <c r="GK5" t="s">
        <v>210</v>
      </c>
      <c r="GL5" t="s">
        <v>211</v>
      </c>
      <c r="HJ5" t="s">
        <v>345</v>
      </c>
      <c r="IX5" t="s">
        <v>280</v>
      </c>
      <c r="JB5" t="s">
        <v>279</v>
      </c>
      <c r="JE5" t="s">
        <v>282</v>
      </c>
      <c r="JI5">
        <v>200</v>
      </c>
      <c r="JJ5">
        <v>200</v>
      </c>
      <c r="JK5">
        <v>199</v>
      </c>
      <c r="KC5" t="s">
        <v>297</v>
      </c>
      <c r="KF5" t="s">
        <v>349</v>
      </c>
      <c r="KI5" t="s">
        <v>349</v>
      </c>
      <c r="KL5" t="s">
        <v>349</v>
      </c>
      <c r="KO5" t="s">
        <v>349</v>
      </c>
      <c r="KR5" t="s">
        <v>349</v>
      </c>
      <c r="KU5" t="s">
        <v>349</v>
      </c>
      <c r="KX5" t="s">
        <v>349</v>
      </c>
      <c r="LA5" t="s">
        <v>349</v>
      </c>
      <c r="LD5" t="s">
        <v>349</v>
      </c>
      <c r="LG5" t="s">
        <v>349</v>
      </c>
      <c r="LJ5">
        <v>10</v>
      </c>
      <c r="LO5">
        <f t="shared" si="2"/>
        <v>5</v>
      </c>
    </row>
    <row r="6" spans="1:327" x14ac:dyDescent="0.25">
      <c r="A6">
        <v>114639877241</v>
      </c>
      <c r="B6">
        <v>431715994</v>
      </c>
      <c r="C6" s="1">
        <v>45481.558263888888</v>
      </c>
      <c r="D6" s="1">
        <v>45481.561203703706</v>
      </c>
      <c r="E6" t="str">
        <f t="shared" si="0"/>
        <v>127.0.6.6</v>
      </c>
      <c r="J6" t="str">
        <f t="shared" si="1"/>
        <v>6@bam.org</v>
      </c>
      <c r="M6" t="s">
        <v>37</v>
      </c>
      <c r="S6" t="s">
        <v>350</v>
      </c>
      <c r="X6" t="s">
        <v>47</v>
      </c>
      <c r="AC6">
        <v>1991</v>
      </c>
      <c r="AK6" t="s">
        <v>60</v>
      </c>
      <c r="AL6" t="s">
        <v>61</v>
      </c>
      <c r="AS6" t="s">
        <v>64</v>
      </c>
      <c r="AT6" t="s">
        <v>65</v>
      </c>
      <c r="AU6" t="s">
        <v>66</v>
      </c>
      <c r="AW6" t="s">
        <v>68</v>
      </c>
      <c r="AX6" t="s">
        <v>69</v>
      </c>
      <c r="BC6" t="s">
        <v>335</v>
      </c>
      <c r="BH6" t="s">
        <v>335</v>
      </c>
      <c r="BN6" t="s">
        <v>334</v>
      </c>
      <c r="BR6" t="s">
        <v>335</v>
      </c>
      <c r="BW6" t="s">
        <v>335</v>
      </c>
      <c r="CB6" t="s">
        <v>335</v>
      </c>
      <c r="CH6" t="s">
        <v>334</v>
      </c>
      <c r="CN6" t="s">
        <v>340</v>
      </c>
      <c r="CR6" t="s">
        <v>334</v>
      </c>
      <c r="CW6" t="s">
        <v>334</v>
      </c>
      <c r="DB6" t="s">
        <v>334</v>
      </c>
      <c r="DG6" t="s">
        <v>334</v>
      </c>
      <c r="DK6" t="s">
        <v>338</v>
      </c>
      <c r="DP6" t="s">
        <v>338</v>
      </c>
      <c r="DU6" t="s">
        <v>338</v>
      </c>
      <c r="DZ6" t="s">
        <v>338</v>
      </c>
      <c r="EE6" t="s">
        <v>338</v>
      </c>
      <c r="EM6" t="s">
        <v>343</v>
      </c>
      <c r="ER6" t="s">
        <v>343</v>
      </c>
      <c r="EW6" t="s">
        <v>343</v>
      </c>
      <c r="EY6" t="s">
        <v>338</v>
      </c>
      <c r="FD6" t="s">
        <v>177</v>
      </c>
      <c r="FF6" t="s">
        <v>179</v>
      </c>
      <c r="FM6" t="s">
        <v>186</v>
      </c>
      <c r="FP6" t="s">
        <v>189</v>
      </c>
      <c r="GK6" t="s">
        <v>210</v>
      </c>
      <c r="HX6" t="s">
        <v>281</v>
      </c>
      <c r="IE6" t="s">
        <v>279</v>
      </c>
      <c r="JB6" t="s">
        <v>279</v>
      </c>
      <c r="JE6" t="s">
        <v>282</v>
      </c>
      <c r="JI6">
        <v>48</v>
      </c>
      <c r="JJ6">
        <v>20</v>
      </c>
      <c r="JK6">
        <v>62</v>
      </c>
      <c r="LO6">
        <f t="shared" si="2"/>
        <v>6</v>
      </c>
    </row>
    <row r="7" spans="1:327" x14ac:dyDescent="0.25">
      <c r="A7">
        <v>114639866324</v>
      </c>
      <c r="B7">
        <v>431715994</v>
      </c>
      <c r="C7" s="1">
        <v>45481.550879629627</v>
      </c>
      <c r="D7" s="1">
        <v>45481.557696759257</v>
      </c>
      <c r="E7" t="str">
        <f t="shared" si="0"/>
        <v>127.0.7.7</v>
      </c>
      <c r="J7" t="str">
        <f t="shared" si="1"/>
        <v>7@bam.org</v>
      </c>
      <c r="K7" t="s">
        <v>35</v>
      </c>
      <c r="T7" t="s">
        <v>35</v>
      </c>
      <c r="AC7">
        <v>1965</v>
      </c>
      <c r="AE7" t="s">
        <v>54</v>
      </c>
      <c r="AF7" t="s">
        <v>55</v>
      </c>
      <c r="AL7" t="s">
        <v>61</v>
      </c>
      <c r="AO7" t="s">
        <v>351</v>
      </c>
      <c r="AQ7" t="s">
        <v>54</v>
      </c>
      <c r="AY7" t="s">
        <v>70</v>
      </c>
      <c r="BA7" t="s">
        <v>352</v>
      </c>
      <c r="BD7" t="s">
        <v>334</v>
      </c>
      <c r="BI7" t="s">
        <v>334</v>
      </c>
      <c r="BO7" t="s">
        <v>340</v>
      </c>
      <c r="BS7" t="s">
        <v>334</v>
      </c>
      <c r="BW7" t="s">
        <v>335</v>
      </c>
      <c r="CC7" t="s">
        <v>334</v>
      </c>
      <c r="CG7" t="s">
        <v>335</v>
      </c>
      <c r="CL7" t="s">
        <v>335</v>
      </c>
      <c r="CR7" t="s">
        <v>334</v>
      </c>
      <c r="CV7" t="s">
        <v>335</v>
      </c>
      <c r="DA7" t="s">
        <v>335</v>
      </c>
      <c r="DH7" t="s">
        <v>340</v>
      </c>
      <c r="DJ7" t="s">
        <v>336</v>
      </c>
      <c r="DP7" t="s">
        <v>338</v>
      </c>
      <c r="DU7" t="s">
        <v>338</v>
      </c>
      <c r="DZ7" t="s">
        <v>338</v>
      </c>
      <c r="EF7" t="s">
        <v>337</v>
      </c>
      <c r="EJ7" t="s">
        <v>338</v>
      </c>
      <c r="EP7" t="s">
        <v>337</v>
      </c>
      <c r="ET7" t="s">
        <v>338</v>
      </c>
      <c r="EY7" t="s">
        <v>338</v>
      </c>
      <c r="FM7" t="s">
        <v>186</v>
      </c>
      <c r="FS7" t="s">
        <v>192</v>
      </c>
      <c r="GC7" t="s">
        <v>202</v>
      </c>
      <c r="GE7" t="s">
        <v>204</v>
      </c>
      <c r="GK7" t="s">
        <v>210</v>
      </c>
      <c r="GN7" t="s">
        <v>281</v>
      </c>
      <c r="GO7" t="s">
        <v>279</v>
      </c>
      <c r="GQ7" t="s">
        <v>344</v>
      </c>
      <c r="GV7" t="s">
        <v>280</v>
      </c>
      <c r="IE7" t="s">
        <v>279</v>
      </c>
      <c r="IW7" t="s">
        <v>279</v>
      </c>
      <c r="JD7" t="s">
        <v>281</v>
      </c>
      <c r="JM7" t="s">
        <v>287</v>
      </c>
      <c r="JP7">
        <v>75</v>
      </c>
      <c r="JQ7">
        <v>20</v>
      </c>
      <c r="JR7">
        <v>100</v>
      </c>
      <c r="KD7" t="s">
        <v>298</v>
      </c>
      <c r="LJ7">
        <v>10</v>
      </c>
      <c r="LM7" t="s">
        <v>331</v>
      </c>
      <c r="LO7">
        <f t="shared" si="2"/>
        <v>7</v>
      </c>
    </row>
    <row r="8" spans="1:327" x14ac:dyDescent="0.25">
      <c r="A8">
        <v>114639643544</v>
      </c>
      <c r="B8">
        <v>431715994</v>
      </c>
      <c r="C8" s="1">
        <v>45481.382754629631</v>
      </c>
      <c r="D8" s="1">
        <v>45481.387280092589</v>
      </c>
      <c r="E8" t="str">
        <f t="shared" si="0"/>
        <v>127.0.8.8</v>
      </c>
      <c r="J8" t="str">
        <f t="shared" si="1"/>
        <v>8@bam.org</v>
      </c>
      <c r="M8" t="s">
        <v>37</v>
      </c>
      <c r="W8" t="s">
        <v>46</v>
      </c>
      <c r="AC8">
        <v>1998</v>
      </c>
      <c r="AF8" t="s">
        <v>55</v>
      </c>
      <c r="AQ8" t="s">
        <v>54</v>
      </c>
      <c r="AR8" t="s">
        <v>55</v>
      </c>
      <c r="AS8" t="s">
        <v>64</v>
      </c>
      <c r="AU8" t="s">
        <v>66</v>
      </c>
      <c r="AV8" t="s">
        <v>67</v>
      </c>
      <c r="AW8" t="s">
        <v>68</v>
      </c>
      <c r="AX8" t="s">
        <v>69</v>
      </c>
      <c r="AY8" t="s">
        <v>70</v>
      </c>
      <c r="BD8" t="s">
        <v>334</v>
      </c>
      <c r="BI8" t="s">
        <v>334</v>
      </c>
      <c r="BO8" t="s">
        <v>340</v>
      </c>
      <c r="BS8" t="s">
        <v>334</v>
      </c>
      <c r="BX8" t="s">
        <v>334</v>
      </c>
      <c r="CC8" t="s">
        <v>334</v>
      </c>
      <c r="CG8" t="s">
        <v>335</v>
      </c>
      <c r="CL8" t="s">
        <v>335</v>
      </c>
      <c r="CR8" t="s">
        <v>334</v>
      </c>
      <c r="CW8" t="s">
        <v>334</v>
      </c>
      <c r="DA8" t="s">
        <v>335</v>
      </c>
      <c r="DG8" t="s">
        <v>334</v>
      </c>
      <c r="DL8" t="s">
        <v>337</v>
      </c>
      <c r="DQ8" t="s">
        <v>337</v>
      </c>
      <c r="DU8" t="s">
        <v>338</v>
      </c>
      <c r="EA8" t="s">
        <v>337</v>
      </c>
      <c r="EF8" t="s">
        <v>337</v>
      </c>
      <c r="EK8" t="s">
        <v>337</v>
      </c>
      <c r="EP8" t="s">
        <v>337</v>
      </c>
      <c r="EV8" t="s">
        <v>342</v>
      </c>
      <c r="EY8" t="s">
        <v>338</v>
      </c>
      <c r="FM8" t="s">
        <v>186</v>
      </c>
      <c r="GG8" t="s">
        <v>206</v>
      </c>
      <c r="GK8" t="s">
        <v>210</v>
      </c>
      <c r="GL8" t="s">
        <v>211</v>
      </c>
      <c r="GT8" t="s">
        <v>281</v>
      </c>
      <c r="GU8" t="s">
        <v>279</v>
      </c>
      <c r="GV8" t="s">
        <v>280</v>
      </c>
      <c r="GW8" t="s">
        <v>344</v>
      </c>
      <c r="JB8" t="s">
        <v>279</v>
      </c>
      <c r="JH8" t="s">
        <v>285</v>
      </c>
      <c r="JI8">
        <v>50</v>
      </c>
      <c r="JJ8">
        <v>20</v>
      </c>
      <c r="JK8">
        <v>60</v>
      </c>
      <c r="KD8" t="s">
        <v>298</v>
      </c>
      <c r="LJ8">
        <v>5</v>
      </c>
      <c r="LK8" t="s">
        <v>353</v>
      </c>
      <c r="LN8" t="s">
        <v>332</v>
      </c>
      <c r="LO8">
        <f t="shared" si="2"/>
        <v>8</v>
      </c>
    </row>
    <row r="9" spans="1:327" x14ac:dyDescent="0.25">
      <c r="A9">
        <v>114638151592</v>
      </c>
      <c r="B9">
        <v>431715994</v>
      </c>
      <c r="C9" s="1">
        <v>45478.101793981485</v>
      </c>
      <c r="D9" s="1">
        <v>45481.176990740743</v>
      </c>
      <c r="E9" t="str">
        <f t="shared" si="0"/>
        <v>127.0.9.9</v>
      </c>
      <c r="J9" t="str">
        <f t="shared" si="1"/>
        <v>9@bam.org</v>
      </c>
      <c r="R9" t="s">
        <v>42</v>
      </c>
      <c r="AB9" t="s">
        <v>51</v>
      </c>
      <c r="AC9">
        <v>1966</v>
      </c>
      <c r="AE9" t="s">
        <v>54</v>
      </c>
      <c r="AF9" t="s">
        <v>55</v>
      </c>
      <c r="AG9" t="s">
        <v>56</v>
      </c>
      <c r="AH9" t="s">
        <v>57</v>
      </c>
      <c r="AI9" t="s">
        <v>58</v>
      </c>
      <c r="AL9" t="s">
        <v>61</v>
      </c>
      <c r="AQ9" t="s">
        <v>54</v>
      </c>
      <c r="AT9" t="s">
        <v>65</v>
      </c>
      <c r="AU9" t="s">
        <v>66</v>
      </c>
      <c r="AW9" t="s">
        <v>68</v>
      </c>
      <c r="AX9" t="s">
        <v>69</v>
      </c>
      <c r="AY9" t="s">
        <v>70</v>
      </c>
      <c r="BB9" t="s">
        <v>333</v>
      </c>
      <c r="BH9" t="s">
        <v>335</v>
      </c>
      <c r="BO9" t="s">
        <v>340</v>
      </c>
      <c r="BQ9" t="s">
        <v>333</v>
      </c>
      <c r="BV9" t="s">
        <v>333</v>
      </c>
      <c r="CA9" t="s">
        <v>333</v>
      </c>
      <c r="CF9" t="s">
        <v>333</v>
      </c>
      <c r="CL9" t="s">
        <v>335</v>
      </c>
      <c r="CS9" t="s">
        <v>340</v>
      </c>
      <c r="CU9" t="s">
        <v>333</v>
      </c>
      <c r="CZ9" t="s">
        <v>333</v>
      </c>
      <c r="DE9" t="s">
        <v>333</v>
      </c>
      <c r="DJ9" t="s">
        <v>336</v>
      </c>
      <c r="DO9" t="s">
        <v>336</v>
      </c>
      <c r="DT9" t="s">
        <v>336</v>
      </c>
      <c r="EB9" t="s">
        <v>342</v>
      </c>
      <c r="ED9" t="s">
        <v>336</v>
      </c>
      <c r="EI9" t="s">
        <v>336</v>
      </c>
      <c r="EO9" t="s">
        <v>338</v>
      </c>
      <c r="EU9" t="s">
        <v>337</v>
      </c>
      <c r="EX9" t="s">
        <v>336</v>
      </c>
      <c r="FE9" t="s">
        <v>178</v>
      </c>
      <c r="FK9" t="s">
        <v>184</v>
      </c>
      <c r="FV9" t="s">
        <v>195</v>
      </c>
      <c r="GC9" t="s">
        <v>202</v>
      </c>
      <c r="GE9" t="s">
        <v>204</v>
      </c>
      <c r="GO9" t="s">
        <v>279</v>
      </c>
      <c r="GQ9" t="s">
        <v>344</v>
      </c>
      <c r="GT9" t="s">
        <v>281</v>
      </c>
      <c r="HA9" t="s">
        <v>279</v>
      </c>
      <c r="HK9" t="s">
        <v>346</v>
      </c>
      <c r="HM9" t="s">
        <v>279</v>
      </c>
      <c r="IE9" t="s">
        <v>279</v>
      </c>
      <c r="JB9" t="s">
        <v>279</v>
      </c>
      <c r="JF9" t="s">
        <v>283</v>
      </c>
      <c r="JI9">
        <v>75</v>
      </c>
      <c r="JJ9">
        <v>25</v>
      </c>
      <c r="JK9">
        <v>125</v>
      </c>
      <c r="JZ9" t="s">
        <v>294</v>
      </c>
      <c r="KG9" t="s">
        <v>354</v>
      </c>
      <c r="KI9" t="s">
        <v>349</v>
      </c>
      <c r="KM9" t="s">
        <v>354</v>
      </c>
      <c r="KP9" t="s">
        <v>354</v>
      </c>
      <c r="KS9" t="s">
        <v>354</v>
      </c>
      <c r="KV9" t="s">
        <v>354</v>
      </c>
      <c r="KY9" t="s">
        <v>354</v>
      </c>
      <c r="LB9" t="s">
        <v>354</v>
      </c>
      <c r="LE9" t="s">
        <v>354</v>
      </c>
      <c r="LH9" t="s">
        <v>354</v>
      </c>
      <c r="LI9" t="s">
        <v>355</v>
      </c>
      <c r="LJ9">
        <v>10</v>
      </c>
      <c r="LK9" t="s">
        <v>356</v>
      </c>
      <c r="LL9" t="s">
        <v>330</v>
      </c>
      <c r="LO9">
        <f t="shared" si="2"/>
        <v>9</v>
      </c>
    </row>
    <row r="10" spans="1:327" x14ac:dyDescent="0.25">
      <c r="A10">
        <v>114639194230</v>
      </c>
      <c r="B10">
        <v>431715994</v>
      </c>
      <c r="C10" s="1">
        <v>45480.617083333331</v>
      </c>
      <c r="D10" s="1">
        <v>45480.621377314812</v>
      </c>
      <c r="E10" t="str">
        <f t="shared" si="0"/>
        <v>127.0.10.10</v>
      </c>
      <c r="J10" t="str">
        <f t="shared" si="1"/>
        <v>10@bam.org</v>
      </c>
      <c r="R10" t="s">
        <v>42</v>
      </c>
      <c r="W10" t="s">
        <v>46</v>
      </c>
      <c r="AC10">
        <v>1983</v>
      </c>
      <c r="AE10" t="s">
        <v>54</v>
      </c>
      <c r="AO10" t="s">
        <v>357</v>
      </c>
      <c r="BA10" t="s">
        <v>358</v>
      </c>
      <c r="BC10" t="s">
        <v>335</v>
      </c>
      <c r="BH10" t="s">
        <v>335</v>
      </c>
      <c r="BO10" t="s">
        <v>340</v>
      </c>
      <c r="BS10" t="s">
        <v>334</v>
      </c>
      <c r="BW10" t="s">
        <v>335</v>
      </c>
      <c r="CB10" t="s">
        <v>335</v>
      </c>
      <c r="CG10" t="s">
        <v>335</v>
      </c>
      <c r="CL10" t="s">
        <v>335</v>
      </c>
      <c r="CR10" t="s">
        <v>334</v>
      </c>
      <c r="CV10" t="s">
        <v>335</v>
      </c>
      <c r="DB10" t="s">
        <v>334</v>
      </c>
      <c r="DG10" t="s">
        <v>334</v>
      </c>
      <c r="DJ10" t="s">
        <v>336</v>
      </c>
      <c r="DQ10" t="s">
        <v>337</v>
      </c>
      <c r="DT10" t="s">
        <v>336</v>
      </c>
      <c r="EC10" t="s">
        <v>343</v>
      </c>
      <c r="EH10" t="s">
        <v>343</v>
      </c>
      <c r="EM10" t="s">
        <v>343</v>
      </c>
      <c r="ER10" t="s">
        <v>343</v>
      </c>
      <c r="EV10" t="s">
        <v>342</v>
      </c>
      <c r="EZ10" t="s">
        <v>337</v>
      </c>
      <c r="FH10" t="s">
        <v>181</v>
      </c>
      <c r="FQ10" t="s">
        <v>190</v>
      </c>
      <c r="GK10" t="s">
        <v>210</v>
      </c>
      <c r="GL10" t="s">
        <v>211</v>
      </c>
      <c r="IW10" t="s">
        <v>279</v>
      </c>
      <c r="JB10" t="s">
        <v>279</v>
      </c>
      <c r="JF10" t="s">
        <v>283</v>
      </c>
      <c r="JI10">
        <v>75</v>
      </c>
      <c r="JJ10">
        <v>20</v>
      </c>
      <c r="JK10">
        <v>80</v>
      </c>
      <c r="KD10" t="s">
        <v>298</v>
      </c>
      <c r="LJ10">
        <v>10</v>
      </c>
      <c r="LO10">
        <f t="shared" si="2"/>
        <v>10</v>
      </c>
    </row>
    <row r="11" spans="1:327" x14ac:dyDescent="0.25">
      <c r="A11">
        <v>114639190256</v>
      </c>
      <c r="B11">
        <v>431715994</v>
      </c>
      <c r="C11" s="1">
        <v>45480.605046296296</v>
      </c>
      <c r="D11" s="1">
        <v>45480.609710648147</v>
      </c>
      <c r="E11" t="str">
        <f t="shared" si="0"/>
        <v>127.0.11.11</v>
      </c>
      <c r="J11" t="str">
        <f t="shared" si="1"/>
        <v>11@bam.org</v>
      </c>
      <c r="R11" t="s">
        <v>42</v>
      </c>
      <c r="V11" t="s">
        <v>45</v>
      </c>
      <c r="AC11">
        <v>1998</v>
      </c>
      <c r="AE11" t="s">
        <v>54</v>
      </c>
      <c r="AG11" t="s">
        <v>56</v>
      </c>
      <c r="AH11" t="s">
        <v>57</v>
      </c>
      <c r="AI11" t="s">
        <v>58</v>
      </c>
      <c r="AL11" t="s">
        <v>61</v>
      </c>
      <c r="AM11" t="s">
        <v>62</v>
      </c>
      <c r="AQ11" t="s">
        <v>54</v>
      </c>
      <c r="AS11" t="s">
        <v>64</v>
      </c>
      <c r="AT11" t="s">
        <v>65</v>
      </c>
      <c r="AV11" t="s">
        <v>67</v>
      </c>
      <c r="AY11" t="s">
        <v>70</v>
      </c>
      <c r="AZ11" t="s">
        <v>71</v>
      </c>
      <c r="BB11" t="s">
        <v>333</v>
      </c>
      <c r="BH11" t="s">
        <v>335</v>
      </c>
      <c r="BN11" t="s">
        <v>334</v>
      </c>
      <c r="BQ11" t="s">
        <v>333</v>
      </c>
      <c r="BX11" t="s">
        <v>334</v>
      </c>
      <c r="CB11" t="s">
        <v>335</v>
      </c>
      <c r="CF11" t="s">
        <v>333</v>
      </c>
      <c r="CL11" t="s">
        <v>335</v>
      </c>
      <c r="CR11" t="s">
        <v>334</v>
      </c>
      <c r="CW11" t="s">
        <v>334</v>
      </c>
      <c r="DA11" t="s">
        <v>335</v>
      </c>
      <c r="DH11" t="s">
        <v>340</v>
      </c>
      <c r="DK11" t="s">
        <v>338</v>
      </c>
      <c r="DP11" t="s">
        <v>338</v>
      </c>
      <c r="DT11" t="s">
        <v>336</v>
      </c>
      <c r="EA11" t="s">
        <v>337</v>
      </c>
      <c r="EE11" t="s">
        <v>338</v>
      </c>
      <c r="EK11" t="s">
        <v>337</v>
      </c>
      <c r="EP11" t="s">
        <v>337</v>
      </c>
      <c r="EU11" t="s">
        <v>337</v>
      </c>
      <c r="EY11" t="s">
        <v>338</v>
      </c>
      <c r="FH11" t="s">
        <v>181</v>
      </c>
      <c r="FM11" t="s">
        <v>186</v>
      </c>
      <c r="FQ11" t="s">
        <v>190</v>
      </c>
      <c r="FS11" t="s">
        <v>192</v>
      </c>
      <c r="GE11" t="s">
        <v>204</v>
      </c>
      <c r="GO11" t="s">
        <v>279</v>
      </c>
      <c r="GQ11" t="s">
        <v>344</v>
      </c>
      <c r="HA11" t="s">
        <v>279</v>
      </c>
      <c r="HJ11" t="s">
        <v>345</v>
      </c>
      <c r="HK11" t="s">
        <v>346</v>
      </c>
      <c r="HM11" t="s">
        <v>279</v>
      </c>
      <c r="IE11" t="s">
        <v>279</v>
      </c>
      <c r="IK11" t="s">
        <v>279</v>
      </c>
      <c r="JB11" t="s">
        <v>279</v>
      </c>
      <c r="JH11" t="s">
        <v>285</v>
      </c>
      <c r="JI11">
        <v>100</v>
      </c>
      <c r="JJ11">
        <v>25</v>
      </c>
      <c r="JK11">
        <v>150</v>
      </c>
      <c r="KD11" t="s">
        <v>298</v>
      </c>
      <c r="LJ11">
        <v>7</v>
      </c>
      <c r="LM11" t="s">
        <v>331</v>
      </c>
      <c r="LO11">
        <f t="shared" si="2"/>
        <v>11</v>
      </c>
    </row>
    <row r="12" spans="1:327" x14ac:dyDescent="0.25">
      <c r="A12">
        <v>114639174592</v>
      </c>
      <c r="B12">
        <v>431715994</v>
      </c>
      <c r="C12" s="1">
        <v>45480.560868055552</v>
      </c>
      <c r="D12" s="1">
        <v>45480.56622685185</v>
      </c>
      <c r="E12" t="str">
        <f t="shared" si="0"/>
        <v>127.0.12.12</v>
      </c>
      <c r="J12" t="str">
        <f t="shared" si="1"/>
        <v>12@bam.org</v>
      </c>
      <c r="R12" t="s">
        <v>42</v>
      </c>
      <c r="Z12" t="s">
        <v>49</v>
      </c>
      <c r="AC12">
        <v>1956</v>
      </c>
      <c r="AE12" t="s">
        <v>54</v>
      </c>
      <c r="AF12" t="s">
        <v>55</v>
      </c>
      <c r="AH12" t="s">
        <v>57</v>
      </c>
      <c r="AN12" t="s">
        <v>63</v>
      </c>
      <c r="AQ12" t="s">
        <v>54</v>
      </c>
      <c r="BD12" t="s">
        <v>334</v>
      </c>
      <c r="BH12" t="s">
        <v>335</v>
      </c>
      <c r="BO12" t="s">
        <v>340</v>
      </c>
      <c r="BT12" t="s">
        <v>340</v>
      </c>
      <c r="BX12" t="s">
        <v>334</v>
      </c>
      <c r="CB12" t="s">
        <v>335</v>
      </c>
      <c r="CG12" t="s">
        <v>335</v>
      </c>
      <c r="CL12" t="s">
        <v>335</v>
      </c>
      <c r="CS12" t="s">
        <v>340</v>
      </c>
      <c r="CV12" t="s">
        <v>335</v>
      </c>
      <c r="DC12" t="s">
        <v>340</v>
      </c>
      <c r="DH12" t="s">
        <v>340</v>
      </c>
      <c r="DJ12" t="s">
        <v>336</v>
      </c>
      <c r="DO12" t="s">
        <v>336</v>
      </c>
      <c r="DU12" t="s">
        <v>338</v>
      </c>
      <c r="DZ12" t="s">
        <v>338</v>
      </c>
      <c r="EF12" t="s">
        <v>337</v>
      </c>
      <c r="EK12" t="s">
        <v>337</v>
      </c>
      <c r="EN12" t="s">
        <v>336</v>
      </c>
      <c r="EU12" t="s">
        <v>337</v>
      </c>
      <c r="EZ12" t="s">
        <v>337</v>
      </c>
      <c r="FH12" t="s">
        <v>181</v>
      </c>
      <c r="FL12" t="s">
        <v>185</v>
      </c>
      <c r="FM12" t="s">
        <v>186</v>
      </c>
      <c r="FZ12" t="s">
        <v>199</v>
      </c>
      <c r="GL12" t="s">
        <v>211</v>
      </c>
      <c r="GN12" t="s">
        <v>281</v>
      </c>
      <c r="GO12" t="s">
        <v>279</v>
      </c>
      <c r="GQ12" t="s">
        <v>344</v>
      </c>
      <c r="GS12" t="s">
        <v>346</v>
      </c>
      <c r="GT12" t="s">
        <v>281</v>
      </c>
      <c r="GU12" t="s">
        <v>279</v>
      </c>
      <c r="GV12" t="s">
        <v>280</v>
      </c>
      <c r="IR12" t="s">
        <v>280</v>
      </c>
      <c r="JD12" t="s">
        <v>281</v>
      </c>
      <c r="JN12" t="s">
        <v>288</v>
      </c>
      <c r="JP12">
        <v>100</v>
      </c>
      <c r="JQ12">
        <v>50</v>
      </c>
      <c r="JR12">
        <v>200</v>
      </c>
      <c r="KD12" t="s">
        <v>298</v>
      </c>
      <c r="LJ12">
        <v>10</v>
      </c>
      <c r="LM12" t="s">
        <v>331</v>
      </c>
      <c r="LO12">
        <f t="shared" si="2"/>
        <v>12</v>
      </c>
    </row>
    <row r="13" spans="1:327" x14ac:dyDescent="0.25">
      <c r="A13">
        <v>114639141125</v>
      </c>
      <c r="B13">
        <v>431715994</v>
      </c>
      <c r="C13" s="1">
        <v>45480.470439814817</v>
      </c>
      <c r="D13" s="1">
        <v>45480.474814814814</v>
      </c>
      <c r="E13" t="str">
        <f t="shared" si="0"/>
        <v>127.0.13.13</v>
      </c>
      <c r="J13" t="str">
        <f t="shared" si="1"/>
        <v>13@bam.org</v>
      </c>
      <c r="M13" t="s">
        <v>37</v>
      </c>
      <c r="W13" t="s">
        <v>46</v>
      </c>
      <c r="AC13">
        <v>1994</v>
      </c>
      <c r="AH13" t="s">
        <v>57</v>
      </c>
      <c r="AS13" t="s">
        <v>64</v>
      </c>
      <c r="AT13" t="s">
        <v>65</v>
      </c>
      <c r="AU13" t="s">
        <v>66</v>
      </c>
      <c r="BE13" t="s">
        <v>340</v>
      </c>
      <c r="BJ13" t="s">
        <v>340</v>
      </c>
      <c r="BO13" t="s">
        <v>340</v>
      </c>
      <c r="BT13" t="s">
        <v>340</v>
      </c>
      <c r="BY13" t="s">
        <v>340</v>
      </c>
      <c r="CC13" t="s">
        <v>334</v>
      </c>
      <c r="CH13" t="s">
        <v>334</v>
      </c>
      <c r="CM13" t="s">
        <v>334</v>
      </c>
      <c r="CT13" t="s">
        <v>341</v>
      </c>
      <c r="CX13" t="s">
        <v>340</v>
      </c>
      <c r="DA13" t="s">
        <v>335</v>
      </c>
      <c r="DF13" t="s">
        <v>335</v>
      </c>
      <c r="DL13" t="s">
        <v>337</v>
      </c>
      <c r="DP13" t="s">
        <v>338</v>
      </c>
      <c r="DV13" t="s">
        <v>337</v>
      </c>
      <c r="EA13" t="s">
        <v>337</v>
      </c>
      <c r="ED13" t="s">
        <v>336</v>
      </c>
      <c r="EL13" t="s">
        <v>342</v>
      </c>
      <c r="EP13" t="s">
        <v>337</v>
      </c>
      <c r="EV13" t="s">
        <v>342</v>
      </c>
      <c r="EZ13" t="s">
        <v>337</v>
      </c>
      <c r="FP13" t="s">
        <v>189</v>
      </c>
      <c r="FQ13" t="s">
        <v>190</v>
      </c>
      <c r="FS13" t="s">
        <v>192</v>
      </c>
      <c r="GC13" t="s">
        <v>202</v>
      </c>
      <c r="GE13" t="s">
        <v>204</v>
      </c>
      <c r="HK13" t="s">
        <v>346</v>
      </c>
      <c r="JC13" t="s">
        <v>280</v>
      </c>
      <c r="JU13" t="s">
        <v>292</v>
      </c>
      <c r="JW13">
        <v>100</v>
      </c>
      <c r="JX13">
        <v>20</v>
      </c>
      <c r="JY13">
        <v>150</v>
      </c>
      <c r="KD13" t="s">
        <v>298</v>
      </c>
      <c r="LJ13">
        <v>5</v>
      </c>
      <c r="LK13" t="s">
        <v>359</v>
      </c>
      <c r="LM13" t="s">
        <v>331</v>
      </c>
      <c r="LO13">
        <f t="shared" si="2"/>
        <v>13</v>
      </c>
    </row>
    <row r="14" spans="1:327" x14ac:dyDescent="0.25">
      <c r="A14">
        <v>114639116520</v>
      </c>
      <c r="B14">
        <v>431715994</v>
      </c>
      <c r="C14" s="1">
        <v>45480.40347222222</v>
      </c>
      <c r="D14" s="1">
        <v>45480.409270833334</v>
      </c>
      <c r="E14" t="str">
        <f t="shared" si="0"/>
        <v>127.0.14.14</v>
      </c>
      <c r="J14" t="str">
        <f t="shared" si="1"/>
        <v>14@bam.org</v>
      </c>
      <c r="R14" t="s">
        <v>42</v>
      </c>
      <c r="Y14" t="s">
        <v>48</v>
      </c>
      <c r="AC14">
        <v>1972</v>
      </c>
      <c r="AE14" t="s">
        <v>54</v>
      </c>
      <c r="AH14" t="s">
        <v>57</v>
      </c>
      <c r="AN14" t="s">
        <v>63</v>
      </c>
      <c r="BA14" t="s">
        <v>360</v>
      </c>
      <c r="BD14" t="s">
        <v>334</v>
      </c>
      <c r="BI14" t="s">
        <v>334</v>
      </c>
      <c r="BO14" t="s">
        <v>340</v>
      </c>
      <c r="BR14" t="s">
        <v>335</v>
      </c>
      <c r="BW14" t="s">
        <v>335</v>
      </c>
      <c r="CB14" t="s">
        <v>335</v>
      </c>
      <c r="CG14" t="s">
        <v>335</v>
      </c>
      <c r="CL14" t="s">
        <v>335</v>
      </c>
      <c r="CR14" t="s">
        <v>334</v>
      </c>
      <c r="CW14" t="s">
        <v>334</v>
      </c>
      <c r="DB14" t="s">
        <v>334</v>
      </c>
      <c r="DF14" t="s">
        <v>335</v>
      </c>
      <c r="DK14" t="s">
        <v>338</v>
      </c>
      <c r="DP14" t="s">
        <v>338</v>
      </c>
      <c r="DU14" t="s">
        <v>338</v>
      </c>
      <c r="EA14" t="s">
        <v>337</v>
      </c>
      <c r="EE14" t="s">
        <v>338</v>
      </c>
      <c r="EM14" t="s">
        <v>343</v>
      </c>
      <c r="EO14" t="s">
        <v>338</v>
      </c>
      <c r="EW14" t="s">
        <v>343</v>
      </c>
      <c r="EZ14" t="s">
        <v>337</v>
      </c>
      <c r="FD14" t="s">
        <v>177</v>
      </c>
      <c r="FO14" t="s">
        <v>188</v>
      </c>
      <c r="FP14" t="s">
        <v>189</v>
      </c>
      <c r="FT14" t="s">
        <v>193</v>
      </c>
      <c r="GK14" t="s">
        <v>210</v>
      </c>
      <c r="GP14" t="s">
        <v>280</v>
      </c>
      <c r="GS14" t="s">
        <v>346</v>
      </c>
      <c r="IR14" t="s">
        <v>280</v>
      </c>
      <c r="JC14" t="s">
        <v>280</v>
      </c>
      <c r="JT14" t="s">
        <v>291</v>
      </c>
      <c r="JW14">
        <v>50</v>
      </c>
      <c r="JX14">
        <v>20</v>
      </c>
      <c r="JY14">
        <v>100</v>
      </c>
      <c r="KD14" t="s">
        <v>298</v>
      </c>
      <c r="LJ14">
        <v>9</v>
      </c>
      <c r="LN14" t="s">
        <v>332</v>
      </c>
      <c r="LO14">
        <f t="shared" si="2"/>
        <v>14</v>
      </c>
    </row>
    <row r="15" spans="1:327" x14ac:dyDescent="0.25">
      <c r="A15">
        <v>114638993216</v>
      </c>
      <c r="B15">
        <v>431715994</v>
      </c>
      <c r="C15" s="1">
        <v>45479.950057870374</v>
      </c>
      <c r="D15" s="1">
        <v>45479.956006944441</v>
      </c>
      <c r="E15" t="str">
        <f t="shared" si="0"/>
        <v>127.0.15.15</v>
      </c>
      <c r="J15" t="str">
        <f t="shared" si="1"/>
        <v>15@bam.org</v>
      </c>
      <c r="S15" t="s">
        <v>361</v>
      </c>
      <c r="Z15" t="s">
        <v>49</v>
      </c>
      <c r="AC15">
        <v>1988</v>
      </c>
      <c r="AG15" t="s">
        <v>56</v>
      </c>
      <c r="AH15" t="s">
        <v>57</v>
      </c>
      <c r="AI15" t="s">
        <v>58</v>
      </c>
      <c r="AJ15" t="s">
        <v>59</v>
      </c>
      <c r="AK15" t="s">
        <v>60</v>
      </c>
      <c r="AL15" t="s">
        <v>61</v>
      </c>
      <c r="AQ15" t="s">
        <v>54</v>
      </c>
      <c r="AT15" t="s">
        <v>65</v>
      </c>
      <c r="AU15" t="s">
        <v>66</v>
      </c>
      <c r="AZ15" t="s">
        <v>71</v>
      </c>
      <c r="BD15" t="s">
        <v>334</v>
      </c>
      <c r="BH15" t="s">
        <v>335</v>
      </c>
      <c r="BN15" t="s">
        <v>334</v>
      </c>
      <c r="BR15" t="s">
        <v>335</v>
      </c>
      <c r="BW15" t="s">
        <v>335</v>
      </c>
      <c r="CA15" t="s">
        <v>333</v>
      </c>
      <c r="CH15" t="s">
        <v>334</v>
      </c>
      <c r="CL15" t="s">
        <v>335</v>
      </c>
      <c r="CR15" t="s">
        <v>334</v>
      </c>
      <c r="CV15" t="s">
        <v>335</v>
      </c>
      <c r="DB15" t="s">
        <v>334</v>
      </c>
      <c r="DF15" t="s">
        <v>335</v>
      </c>
      <c r="DJ15" t="s">
        <v>336</v>
      </c>
      <c r="DP15" t="s">
        <v>338</v>
      </c>
      <c r="DX15" t="s">
        <v>343</v>
      </c>
      <c r="DZ15" t="s">
        <v>338</v>
      </c>
      <c r="ED15" t="s">
        <v>336</v>
      </c>
      <c r="EI15" t="s">
        <v>336</v>
      </c>
      <c r="EN15" t="s">
        <v>336</v>
      </c>
      <c r="ET15" t="s">
        <v>338</v>
      </c>
      <c r="EX15" t="s">
        <v>336</v>
      </c>
      <c r="FD15" t="s">
        <v>177</v>
      </c>
      <c r="FP15" t="s">
        <v>189</v>
      </c>
      <c r="FQ15" t="s">
        <v>190</v>
      </c>
      <c r="GK15" t="s">
        <v>210</v>
      </c>
      <c r="GL15" t="s">
        <v>211</v>
      </c>
      <c r="HA15" t="s">
        <v>279</v>
      </c>
      <c r="HF15" t="s">
        <v>281</v>
      </c>
      <c r="HM15" t="s">
        <v>279</v>
      </c>
      <c r="HS15" t="s">
        <v>279</v>
      </c>
      <c r="HY15" t="s">
        <v>279</v>
      </c>
      <c r="IE15" t="s">
        <v>279</v>
      </c>
      <c r="JB15" t="s">
        <v>279</v>
      </c>
      <c r="JE15" t="s">
        <v>282</v>
      </c>
      <c r="JI15">
        <v>50</v>
      </c>
      <c r="JJ15">
        <v>75</v>
      </c>
      <c r="JK15">
        <v>85</v>
      </c>
      <c r="KA15" t="s">
        <v>295</v>
      </c>
      <c r="LO15">
        <f t="shared" si="2"/>
        <v>15</v>
      </c>
    </row>
    <row r="16" spans="1:327" x14ac:dyDescent="0.25">
      <c r="A16">
        <v>114638922416</v>
      </c>
      <c r="B16">
        <v>431715994</v>
      </c>
      <c r="C16" s="1">
        <v>45479.683206018519</v>
      </c>
      <c r="D16" s="1">
        <v>45479.689363425925</v>
      </c>
      <c r="E16" t="str">
        <f t="shared" si="0"/>
        <v>127.0.16.16</v>
      </c>
      <c r="J16" t="str">
        <f t="shared" si="1"/>
        <v>16@bam.org</v>
      </c>
      <c r="M16" t="s">
        <v>37</v>
      </c>
      <c r="W16" t="s">
        <v>46</v>
      </c>
      <c r="AC16">
        <v>1983</v>
      </c>
      <c r="AE16" t="s">
        <v>54</v>
      </c>
      <c r="AF16" t="s">
        <v>55</v>
      </c>
      <c r="AG16" t="s">
        <v>56</v>
      </c>
      <c r="AH16" t="s">
        <v>57</v>
      </c>
      <c r="AI16" t="s">
        <v>58</v>
      </c>
      <c r="AJ16" t="s">
        <v>59</v>
      </c>
      <c r="AK16" t="s">
        <v>60</v>
      </c>
      <c r="AQ16" t="s">
        <v>54</v>
      </c>
      <c r="AU16" t="s">
        <v>66</v>
      </c>
      <c r="AV16" t="s">
        <v>67</v>
      </c>
      <c r="AW16" t="s">
        <v>68</v>
      </c>
      <c r="AX16" t="s">
        <v>69</v>
      </c>
      <c r="AZ16" t="s">
        <v>71</v>
      </c>
      <c r="BC16" t="s">
        <v>335</v>
      </c>
      <c r="BI16" t="s">
        <v>334</v>
      </c>
      <c r="BN16" t="s">
        <v>334</v>
      </c>
      <c r="BS16" t="s">
        <v>334</v>
      </c>
      <c r="BW16" t="s">
        <v>335</v>
      </c>
      <c r="CB16" t="s">
        <v>335</v>
      </c>
      <c r="CH16" t="s">
        <v>334</v>
      </c>
      <c r="CM16" t="s">
        <v>334</v>
      </c>
      <c r="CR16" t="s">
        <v>334</v>
      </c>
      <c r="CW16" t="s">
        <v>334</v>
      </c>
      <c r="DA16" t="s">
        <v>335</v>
      </c>
      <c r="DF16" t="s">
        <v>335</v>
      </c>
      <c r="DL16" t="s">
        <v>337</v>
      </c>
      <c r="DQ16" t="s">
        <v>337</v>
      </c>
      <c r="DV16" t="s">
        <v>337</v>
      </c>
      <c r="EA16" t="s">
        <v>337</v>
      </c>
      <c r="EF16" t="s">
        <v>337</v>
      </c>
      <c r="EK16" t="s">
        <v>337</v>
      </c>
      <c r="EP16" t="s">
        <v>337</v>
      </c>
      <c r="EU16" t="s">
        <v>337</v>
      </c>
      <c r="EZ16" t="s">
        <v>337</v>
      </c>
      <c r="FP16" t="s">
        <v>189</v>
      </c>
      <c r="GN16" t="s">
        <v>281</v>
      </c>
      <c r="GQ16" t="s">
        <v>344</v>
      </c>
      <c r="GT16" t="s">
        <v>281</v>
      </c>
      <c r="GU16" t="s">
        <v>279</v>
      </c>
      <c r="HB16" t="s">
        <v>280</v>
      </c>
      <c r="HJ16" t="s">
        <v>345</v>
      </c>
      <c r="HL16" t="s">
        <v>281</v>
      </c>
      <c r="HT16" t="s">
        <v>280</v>
      </c>
      <c r="HX16" t="s">
        <v>281</v>
      </c>
      <c r="JD16" t="s">
        <v>281</v>
      </c>
      <c r="JL16" t="s">
        <v>286</v>
      </c>
      <c r="JP16">
        <v>100</v>
      </c>
      <c r="JQ16">
        <v>150</v>
      </c>
      <c r="JR16">
        <v>100</v>
      </c>
      <c r="JZ16" t="s">
        <v>294</v>
      </c>
      <c r="KF16" t="s">
        <v>349</v>
      </c>
      <c r="KI16" t="s">
        <v>349</v>
      </c>
      <c r="KL16" t="s">
        <v>349</v>
      </c>
      <c r="KO16" t="s">
        <v>349</v>
      </c>
      <c r="KR16" t="s">
        <v>349</v>
      </c>
      <c r="KU16" t="s">
        <v>349</v>
      </c>
      <c r="KX16" t="s">
        <v>349</v>
      </c>
      <c r="LA16" t="s">
        <v>349</v>
      </c>
      <c r="LD16" t="s">
        <v>349</v>
      </c>
      <c r="LG16" t="s">
        <v>349</v>
      </c>
      <c r="LI16" t="s">
        <v>362</v>
      </c>
      <c r="LJ16">
        <v>10</v>
      </c>
      <c r="LN16" t="s">
        <v>332</v>
      </c>
      <c r="LO16">
        <f t="shared" si="2"/>
        <v>16</v>
      </c>
    </row>
    <row r="17" spans="1:327" x14ac:dyDescent="0.25">
      <c r="A17">
        <v>114638881735</v>
      </c>
      <c r="B17">
        <v>431715994</v>
      </c>
      <c r="C17" s="1">
        <v>45479.566782407404</v>
      </c>
      <c r="D17" s="1">
        <v>45479.57</v>
      </c>
      <c r="E17" t="str">
        <f t="shared" si="0"/>
        <v>127.0.17.17</v>
      </c>
      <c r="J17" t="str">
        <f t="shared" si="1"/>
        <v>17@bam.org</v>
      </c>
      <c r="R17" t="s">
        <v>42</v>
      </c>
      <c r="Y17" t="s">
        <v>48</v>
      </c>
      <c r="AC17">
        <v>1985</v>
      </c>
      <c r="AG17" t="s">
        <v>56</v>
      </c>
      <c r="AI17" t="s">
        <v>58</v>
      </c>
      <c r="AO17" t="s">
        <v>363</v>
      </c>
      <c r="AQ17" t="s">
        <v>54</v>
      </c>
      <c r="AS17" t="s">
        <v>64</v>
      </c>
      <c r="AT17" t="s">
        <v>65</v>
      </c>
      <c r="BC17" t="s">
        <v>335</v>
      </c>
      <c r="BI17" t="s">
        <v>334</v>
      </c>
      <c r="BN17" t="s">
        <v>334</v>
      </c>
      <c r="BQ17" t="s">
        <v>333</v>
      </c>
      <c r="BW17" t="s">
        <v>335</v>
      </c>
      <c r="CB17" t="s">
        <v>335</v>
      </c>
      <c r="CG17" t="s">
        <v>335</v>
      </c>
      <c r="CL17" t="s">
        <v>335</v>
      </c>
      <c r="CQ17" t="s">
        <v>335</v>
      </c>
      <c r="CV17" t="s">
        <v>335</v>
      </c>
      <c r="DA17" t="s">
        <v>335</v>
      </c>
      <c r="DE17" t="s">
        <v>333</v>
      </c>
      <c r="DK17" t="s">
        <v>338</v>
      </c>
      <c r="DQ17" t="s">
        <v>337</v>
      </c>
      <c r="DT17" t="s">
        <v>336</v>
      </c>
      <c r="EA17" t="s">
        <v>337</v>
      </c>
      <c r="EE17" t="s">
        <v>338</v>
      </c>
      <c r="EJ17" t="s">
        <v>338</v>
      </c>
      <c r="EN17" t="s">
        <v>336</v>
      </c>
      <c r="EU17" t="s">
        <v>337</v>
      </c>
      <c r="EX17" t="s">
        <v>336</v>
      </c>
      <c r="FD17" t="s">
        <v>177</v>
      </c>
      <c r="FG17" t="s">
        <v>180</v>
      </c>
      <c r="FM17" t="s">
        <v>186</v>
      </c>
      <c r="FO17" t="s">
        <v>188</v>
      </c>
      <c r="GE17" t="s">
        <v>204</v>
      </c>
      <c r="HA17" t="s">
        <v>279</v>
      </c>
      <c r="HM17" t="s">
        <v>279</v>
      </c>
      <c r="IW17" t="s">
        <v>279</v>
      </c>
      <c r="IX17" t="s">
        <v>280</v>
      </c>
      <c r="JA17" t="s">
        <v>346</v>
      </c>
      <c r="JB17" t="s">
        <v>279</v>
      </c>
      <c r="JE17" t="s">
        <v>282</v>
      </c>
      <c r="JI17">
        <v>60</v>
      </c>
      <c r="JJ17">
        <v>20</v>
      </c>
      <c r="JK17">
        <v>102</v>
      </c>
      <c r="KD17" t="s">
        <v>298</v>
      </c>
      <c r="LJ17">
        <v>8</v>
      </c>
      <c r="LK17" t="s">
        <v>364</v>
      </c>
      <c r="LL17" t="s">
        <v>330</v>
      </c>
      <c r="LO17">
        <f t="shared" si="2"/>
        <v>17</v>
      </c>
    </row>
    <row r="18" spans="1:327" x14ac:dyDescent="0.25">
      <c r="A18">
        <v>114638663135</v>
      </c>
      <c r="B18">
        <v>431715994</v>
      </c>
      <c r="C18" s="1">
        <v>45478.961018518516</v>
      </c>
      <c r="D18" s="1">
        <v>45479.00099537037</v>
      </c>
      <c r="E18" t="str">
        <f t="shared" si="0"/>
        <v>127.0.18.18</v>
      </c>
      <c r="J18" t="str">
        <f t="shared" si="1"/>
        <v>18@bam.org</v>
      </c>
      <c r="N18" t="s">
        <v>38</v>
      </c>
      <c r="X18" t="s">
        <v>47</v>
      </c>
      <c r="AC18">
        <v>1992</v>
      </c>
      <c r="AE18" t="s">
        <v>54</v>
      </c>
      <c r="AQ18" t="s">
        <v>54</v>
      </c>
      <c r="AT18" t="s">
        <v>65</v>
      </c>
      <c r="AU18" t="s">
        <v>66</v>
      </c>
      <c r="BD18" t="s">
        <v>334</v>
      </c>
      <c r="BI18" t="s">
        <v>334</v>
      </c>
      <c r="BO18" t="s">
        <v>340</v>
      </c>
      <c r="BS18" t="s">
        <v>334</v>
      </c>
      <c r="BX18" t="s">
        <v>334</v>
      </c>
      <c r="CC18" t="s">
        <v>334</v>
      </c>
      <c r="CH18" t="s">
        <v>334</v>
      </c>
      <c r="CL18" t="s">
        <v>335</v>
      </c>
      <c r="CR18" t="s">
        <v>334</v>
      </c>
      <c r="CW18" t="s">
        <v>334</v>
      </c>
      <c r="DA18" t="s">
        <v>335</v>
      </c>
      <c r="DF18" t="s">
        <v>335</v>
      </c>
      <c r="DK18" t="s">
        <v>338</v>
      </c>
      <c r="DP18" t="s">
        <v>338</v>
      </c>
      <c r="DU18" t="s">
        <v>338</v>
      </c>
      <c r="DZ18" t="s">
        <v>338</v>
      </c>
      <c r="EE18" t="s">
        <v>338</v>
      </c>
      <c r="EJ18" t="s">
        <v>338</v>
      </c>
      <c r="EO18" t="s">
        <v>338</v>
      </c>
      <c r="ET18" t="s">
        <v>338</v>
      </c>
      <c r="EY18" t="s">
        <v>338</v>
      </c>
      <c r="FM18" t="s">
        <v>186</v>
      </c>
      <c r="GI18" t="s">
        <v>208</v>
      </c>
      <c r="GK18" t="s">
        <v>210</v>
      </c>
      <c r="GL18" t="s">
        <v>211</v>
      </c>
      <c r="GN18" t="s">
        <v>281</v>
      </c>
      <c r="GQ18" t="s">
        <v>344</v>
      </c>
      <c r="JD18" t="s">
        <v>281</v>
      </c>
      <c r="JO18" t="s">
        <v>289</v>
      </c>
      <c r="JP18">
        <v>60</v>
      </c>
      <c r="JQ18">
        <v>20</v>
      </c>
      <c r="JR18">
        <v>150</v>
      </c>
      <c r="KD18" t="s">
        <v>298</v>
      </c>
      <c r="LJ18">
        <v>7</v>
      </c>
      <c r="LK18" t="s">
        <v>364</v>
      </c>
      <c r="LM18" t="s">
        <v>331</v>
      </c>
      <c r="LO18">
        <f t="shared" si="2"/>
        <v>18</v>
      </c>
    </row>
    <row r="19" spans="1:327" x14ac:dyDescent="0.25">
      <c r="A19">
        <v>114638641853</v>
      </c>
      <c r="B19">
        <v>431715994</v>
      </c>
      <c r="C19" s="1">
        <v>45478.899317129632</v>
      </c>
      <c r="D19" s="1">
        <v>45478.901886574073</v>
      </c>
      <c r="E19" t="str">
        <f t="shared" si="0"/>
        <v>127.0.19.19</v>
      </c>
      <c r="J19" t="str">
        <f t="shared" si="1"/>
        <v>19@bam.org</v>
      </c>
      <c r="R19" t="s">
        <v>42</v>
      </c>
      <c r="U19" t="s">
        <v>44</v>
      </c>
      <c r="AC19">
        <v>1991</v>
      </c>
      <c r="AE19" t="s">
        <v>54</v>
      </c>
      <c r="AF19" t="s">
        <v>55</v>
      </c>
      <c r="AI19" t="s">
        <v>58</v>
      </c>
      <c r="AJ19" t="s">
        <v>59</v>
      </c>
      <c r="AT19" t="s">
        <v>65</v>
      </c>
      <c r="BB19" t="s">
        <v>333</v>
      </c>
      <c r="BH19" t="s">
        <v>335</v>
      </c>
      <c r="BM19" t="s">
        <v>335</v>
      </c>
      <c r="BS19" t="s">
        <v>334</v>
      </c>
      <c r="BW19" t="s">
        <v>335</v>
      </c>
      <c r="CB19" t="s">
        <v>335</v>
      </c>
      <c r="CH19" t="s">
        <v>334</v>
      </c>
      <c r="CL19" t="s">
        <v>335</v>
      </c>
      <c r="CQ19" t="s">
        <v>335</v>
      </c>
      <c r="CV19" t="s">
        <v>335</v>
      </c>
      <c r="DA19" t="s">
        <v>335</v>
      </c>
      <c r="DF19" t="s">
        <v>335</v>
      </c>
      <c r="DJ19" t="s">
        <v>336</v>
      </c>
      <c r="DP19" t="s">
        <v>338</v>
      </c>
      <c r="DU19" t="s">
        <v>338</v>
      </c>
      <c r="DZ19" t="s">
        <v>338</v>
      </c>
      <c r="EE19" t="s">
        <v>338</v>
      </c>
      <c r="EJ19" t="s">
        <v>338</v>
      </c>
      <c r="ER19" t="s">
        <v>343</v>
      </c>
      <c r="EV19" t="s">
        <v>342</v>
      </c>
      <c r="EX19" t="s">
        <v>336</v>
      </c>
      <c r="FG19" t="s">
        <v>180</v>
      </c>
      <c r="FH19" t="s">
        <v>181</v>
      </c>
      <c r="FM19" t="s">
        <v>186</v>
      </c>
      <c r="FP19" t="s">
        <v>189</v>
      </c>
      <c r="FV19" t="s">
        <v>195</v>
      </c>
      <c r="GO19" t="s">
        <v>279</v>
      </c>
      <c r="GU19" t="s">
        <v>279</v>
      </c>
      <c r="HM19" t="s">
        <v>279</v>
      </c>
      <c r="HN19" t="s">
        <v>280</v>
      </c>
      <c r="HS19" t="s">
        <v>279</v>
      </c>
      <c r="JB19" t="s">
        <v>279</v>
      </c>
      <c r="JF19" t="s">
        <v>283</v>
      </c>
      <c r="JI19">
        <v>60</v>
      </c>
      <c r="JJ19">
        <v>20</v>
      </c>
      <c r="JK19">
        <v>75</v>
      </c>
      <c r="KD19" t="s">
        <v>298</v>
      </c>
      <c r="LJ19">
        <v>10</v>
      </c>
      <c r="LM19" t="s">
        <v>331</v>
      </c>
      <c r="LO19">
        <f t="shared" si="2"/>
        <v>19</v>
      </c>
    </row>
    <row r="20" spans="1:327" x14ac:dyDescent="0.25">
      <c r="A20">
        <v>114638622910</v>
      </c>
      <c r="B20">
        <v>431715994</v>
      </c>
      <c r="C20" s="1">
        <v>45478.846122685187</v>
      </c>
      <c r="D20" s="1">
        <v>45478.849236111113</v>
      </c>
      <c r="E20" t="str">
        <f t="shared" si="0"/>
        <v>127.0.20.20</v>
      </c>
      <c r="J20" t="str">
        <f t="shared" si="1"/>
        <v>20@bam.org</v>
      </c>
      <c r="R20" t="s">
        <v>42</v>
      </c>
      <c r="X20" t="s">
        <v>47</v>
      </c>
      <c r="AC20">
        <v>1997</v>
      </c>
      <c r="AO20" t="s">
        <v>365</v>
      </c>
      <c r="AQ20" t="s">
        <v>54</v>
      </c>
      <c r="AT20" t="s">
        <v>65</v>
      </c>
      <c r="AX20" t="s">
        <v>69</v>
      </c>
      <c r="BD20" t="s">
        <v>334</v>
      </c>
      <c r="BI20" t="s">
        <v>334</v>
      </c>
      <c r="BM20" t="s">
        <v>335</v>
      </c>
      <c r="BT20" t="s">
        <v>340</v>
      </c>
      <c r="BX20" t="s">
        <v>334</v>
      </c>
      <c r="CD20" t="s">
        <v>340</v>
      </c>
      <c r="CH20" t="s">
        <v>334</v>
      </c>
      <c r="CL20" t="s">
        <v>335</v>
      </c>
      <c r="CQ20" t="s">
        <v>335</v>
      </c>
      <c r="CW20" t="s">
        <v>334</v>
      </c>
      <c r="DB20" t="s">
        <v>334</v>
      </c>
      <c r="DF20" t="s">
        <v>335</v>
      </c>
      <c r="DL20" t="s">
        <v>337</v>
      </c>
      <c r="DP20" t="s">
        <v>338</v>
      </c>
      <c r="DV20" t="s">
        <v>337</v>
      </c>
      <c r="EA20" t="s">
        <v>337</v>
      </c>
      <c r="EF20" t="s">
        <v>337</v>
      </c>
      <c r="EL20" t="s">
        <v>342</v>
      </c>
      <c r="EQ20" t="s">
        <v>342</v>
      </c>
      <c r="EV20" t="s">
        <v>342</v>
      </c>
      <c r="FA20" t="s">
        <v>342</v>
      </c>
      <c r="FM20" t="s">
        <v>186</v>
      </c>
      <c r="FO20" t="s">
        <v>188</v>
      </c>
      <c r="GA20" t="s">
        <v>200</v>
      </c>
      <c r="GI20" t="s">
        <v>208</v>
      </c>
      <c r="GJ20" t="s">
        <v>209</v>
      </c>
      <c r="IX20" t="s">
        <v>280</v>
      </c>
      <c r="JB20" t="s">
        <v>279</v>
      </c>
      <c r="JH20" t="s">
        <v>285</v>
      </c>
      <c r="JI20">
        <v>25</v>
      </c>
      <c r="JJ20">
        <v>20</v>
      </c>
      <c r="JK20">
        <v>40</v>
      </c>
      <c r="KD20" t="s">
        <v>298</v>
      </c>
      <c r="LJ20">
        <v>7</v>
      </c>
      <c r="LK20" t="s">
        <v>366</v>
      </c>
      <c r="LN20" t="s">
        <v>332</v>
      </c>
      <c r="LO20">
        <f t="shared" si="2"/>
        <v>20</v>
      </c>
    </row>
    <row r="21" spans="1:327" x14ac:dyDescent="0.25">
      <c r="A21">
        <v>114638604868</v>
      </c>
      <c r="B21">
        <v>431715994</v>
      </c>
      <c r="C21" s="1">
        <v>45478.798541666663</v>
      </c>
      <c r="D21" s="1">
        <v>45478.813506944447</v>
      </c>
      <c r="E21" t="str">
        <f t="shared" si="0"/>
        <v>127.0.21.21</v>
      </c>
      <c r="J21" t="str">
        <f t="shared" si="1"/>
        <v>21@bam.org</v>
      </c>
      <c r="R21" t="s">
        <v>42</v>
      </c>
      <c r="V21" t="s">
        <v>45</v>
      </c>
      <c r="AC21">
        <v>1957</v>
      </c>
      <c r="AE21" t="s">
        <v>54</v>
      </c>
      <c r="AF21" t="s">
        <v>55</v>
      </c>
      <c r="AG21" t="s">
        <v>56</v>
      </c>
      <c r="AH21" t="s">
        <v>57</v>
      </c>
      <c r="AK21" t="s">
        <v>60</v>
      </c>
      <c r="AL21" t="s">
        <v>61</v>
      </c>
      <c r="AM21" t="s">
        <v>62</v>
      </c>
      <c r="AO21" t="s">
        <v>367</v>
      </c>
      <c r="AS21" t="s">
        <v>64</v>
      </c>
      <c r="AU21" t="s">
        <v>66</v>
      </c>
      <c r="AX21" t="s">
        <v>69</v>
      </c>
      <c r="BA21" t="s">
        <v>368</v>
      </c>
      <c r="BB21" t="s">
        <v>333</v>
      </c>
      <c r="BG21" t="s">
        <v>333</v>
      </c>
      <c r="BN21" t="s">
        <v>334</v>
      </c>
      <c r="BQ21" t="s">
        <v>333</v>
      </c>
      <c r="BX21" t="s">
        <v>334</v>
      </c>
      <c r="CA21" t="s">
        <v>333</v>
      </c>
      <c r="CI21" t="s">
        <v>340</v>
      </c>
      <c r="CK21" t="s">
        <v>333</v>
      </c>
      <c r="CS21" t="s">
        <v>340</v>
      </c>
      <c r="CX21" t="s">
        <v>340</v>
      </c>
      <c r="DB21" t="s">
        <v>334</v>
      </c>
      <c r="DG21" t="s">
        <v>334</v>
      </c>
      <c r="DJ21" t="s">
        <v>336</v>
      </c>
      <c r="DP21" t="s">
        <v>338</v>
      </c>
      <c r="DU21" t="s">
        <v>338</v>
      </c>
      <c r="EB21" t="s">
        <v>342</v>
      </c>
      <c r="ED21" t="s">
        <v>336</v>
      </c>
      <c r="EJ21" t="s">
        <v>338</v>
      </c>
      <c r="EO21" t="s">
        <v>338</v>
      </c>
      <c r="EV21" t="s">
        <v>342</v>
      </c>
      <c r="EZ21" t="s">
        <v>337</v>
      </c>
      <c r="FC21" t="s">
        <v>369</v>
      </c>
      <c r="FE21" t="s">
        <v>178</v>
      </c>
      <c r="FM21" t="s">
        <v>186</v>
      </c>
      <c r="FR21" t="s">
        <v>191</v>
      </c>
      <c r="FS21" t="s">
        <v>192</v>
      </c>
      <c r="GH21" t="s">
        <v>207</v>
      </c>
      <c r="GO21" t="s">
        <v>279</v>
      </c>
      <c r="GU21" t="s">
        <v>279</v>
      </c>
      <c r="HA21" t="s">
        <v>279</v>
      </c>
      <c r="HK21" t="s">
        <v>346</v>
      </c>
      <c r="HY21" t="s">
        <v>279</v>
      </c>
      <c r="IE21" t="s">
        <v>279</v>
      </c>
      <c r="IK21" t="s">
        <v>279</v>
      </c>
      <c r="IX21" t="s">
        <v>280</v>
      </c>
      <c r="JB21" t="s">
        <v>279</v>
      </c>
      <c r="JH21" t="s">
        <v>285</v>
      </c>
      <c r="JI21">
        <v>70</v>
      </c>
      <c r="JJ21">
        <v>20</v>
      </c>
      <c r="JK21">
        <v>70</v>
      </c>
      <c r="KA21" t="s">
        <v>295</v>
      </c>
      <c r="KG21" t="s">
        <v>354</v>
      </c>
      <c r="KJ21" t="s">
        <v>354</v>
      </c>
      <c r="KL21" t="s">
        <v>349</v>
      </c>
      <c r="KO21" t="s">
        <v>349</v>
      </c>
      <c r="KS21" t="s">
        <v>354</v>
      </c>
      <c r="KV21" t="s">
        <v>354</v>
      </c>
      <c r="LB21" t="s">
        <v>354</v>
      </c>
      <c r="LE21" t="s">
        <v>354</v>
      </c>
      <c r="LH21" t="s">
        <v>354</v>
      </c>
      <c r="LI21" t="s">
        <v>370</v>
      </c>
      <c r="LJ21">
        <v>9</v>
      </c>
      <c r="LK21" t="s">
        <v>371</v>
      </c>
      <c r="LL21" t="s">
        <v>330</v>
      </c>
      <c r="LO21">
        <f t="shared" si="2"/>
        <v>21</v>
      </c>
    </row>
    <row r="22" spans="1:327" x14ac:dyDescent="0.25">
      <c r="A22">
        <v>114638547362</v>
      </c>
      <c r="B22">
        <v>431715994</v>
      </c>
      <c r="C22" s="1">
        <v>45478.692326388889</v>
      </c>
      <c r="D22" s="1">
        <v>45478.696064814816</v>
      </c>
      <c r="E22" t="str">
        <f t="shared" si="0"/>
        <v>127.0.22.22</v>
      </c>
      <c r="J22" t="str">
        <f t="shared" si="1"/>
        <v>22@bam.org</v>
      </c>
      <c r="R22" t="s">
        <v>42</v>
      </c>
      <c r="W22" t="s">
        <v>46</v>
      </c>
      <c r="AC22">
        <v>1999</v>
      </c>
      <c r="AE22" t="s">
        <v>54</v>
      </c>
      <c r="AF22" t="s">
        <v>55</v>
      </c>
      <c r="AG22" t="s">
        <v>56</v>
      </c>
      <c r="AN22" t="s">
        <v>63</v>
      </c>
      <c r="AQ22" t="s">
        <v>54</v>
      </c>
      <c r="AU22" t="s">
        <v>66</v>
      </c>
      <c r="AW22" t="s">
        <v>68</v>
      </c>
      <c r="BA22" t="s">
        <v>372</v>
      </c>
      <c r="BC22" t="s">
        <v>335</v>
      </c>
      <c r="BH22" t="s">
        <v>335</v>
      </c>
      <c r="BN22" t="s">
        <v>334</v>
      </c>
      <c r="BS22" t="s">
        <v>334</v>
      </c>
      <c r="BW22" t="s">
        <v>335</v>
      </c>
      <c r="CB22" t="s">
        <v>335</v>
      </c>
      <c r="CH22" t="s">
        <v>334</v>
      </c>
      <c r="CL22" t="s">
        <v>335</v>
      </c>
      <c r="CS22" t="s">
        <v>340</v>
      </c>
      <c r="CX22" t="s">
        <v>340</v>
      </c>
      <c r="DC22" t="s">
        <v>340</v>
      </c>
      <c r="DH22" t="s">
        <v>340</v>
      </c>
      <c r="DJ22" t="s">
        <v>336</v>
      </c>
      <c r="DO22" t="s">
        <v>336</v>
      </c>
      <c r="DT22" t="s">
        <v>336</v>
      </c>
      <c r="DY22" t="s">
        <v>336</v>
      </c>
      <c r="ED22" t="s">
        <v>336</v>
      </c>
      <c r="EI22" t="s">
        <v>336</v>
      </c>
      <c r="EN22" t="s">
        <v>336</v>
      </c>
      <c r="ES22" t="s">
        <v>336</v>
      </c>
      <c r="EX22" t="s">
        <v>336</v>
      </c>
      <c r="FD22" t="s">
        <v>177</v>
      </c>
      <c r="FP22" t="s">
        <v>189</v>
      </c>
      <c r="FQ22" t="s">
        <v>190</v>
      </c>
      <c r="GE22" t="s">
        <v>204</v>
      </c>
      <c r="GM22" t="s">
        <v>212</v>
      </c>
      <c r="GN22" t="s">
        <v>281</v>
      </c>
      <c r="GQ22" t="s">
        <v>344</v>
      </c>
      <c r="GT22" t="s">
        <v>281</v>
      </c>
      <c r="HA22" t="s">
        <v>279</v>
      </c>
      <c r="IR22" t="s">
        <v>280</v>
      </c>
      <c r="JB22" t="s">
        <v>279</v>
      </c>
      <c r="JE22" t="s">
        <v>282</v>
      </c>
      <c r="JI22">
        <v>100</v>
      </c>
      <c r="JJ22">
        <v>20</v>
      </c>
      <c r="JK22">
        <v>130</v>
      </c>
      <c r="KD22" t="s">
        <v>298</v>
      </c>
      <c r="LJ22">
        <v>10</v>
      </c>
      <c r="LK22" t="s">
        <v>373</v>
      </c>
      <c r="LM22" t="s">
        <v>331</v>
      </c>
      <c r="LO22">
        <f t="shared" si="2"/>
        <v>22</v>
      </c>
    </row>
    <row r="23" spans="1:327" x14ac:dyDescent="0.25">
      <c r="A23">
        <v>114636290886</v>
      </c>
      <c r="B23">
        <v>431715994</v>
      </c>
      <c r="C23" s="1">
        <v>45475.500486111108</v>
      </c>
      <c r="D23" s="1">
        <v>45478.603645833333</v>
      </c>
      <c r="E23" t="str">
        <f t="shared" si="0"/>
        <v>127.0.23.23</v>
      </c>
      <c r="J23" t="str">
        <f t="shared" si="1"/>
        <v>23@bam.org</v>
      </c>
      <c r="O23" t="s">
        <v>39</v>
      </c>
      <c r="U23" t="s">
        <v>44</v>
      </c>
      <c r="AC23">
        <v>1992</v>
      </c>
      <c r="AE23" t="s">
        <v>54</v>
      </c>
      <c r="AF23" t="s">
        <v>55</v>
      </c>
      <c r="AI23" t="s">
        <v>58</v>
      </c>
      <c r="AJ23" t="s">
        <v>59</v>
      </c>
      <c r="AL23" t="s">
        <v>61</v>
      </c>
      <c r="AN23" t="s">
        <v>63</v>
      </c>
      <c r="AQ23" t="s">
        <v>54</v>
      </c>
      <c r="AV23" t="s">
        <v>67</v>
      </c>
      <c r="AY23" t="s">
        <v>70</v>
      </c>
      <c r="AZ23" t="s">
        <v>71</v>
      </c>
      <c r="BC23" t="s">
        <v>335</v>
      </c>
      <c r="BH23" t="s">
        <v>335</v>
      </c>
      <c r="BO23" t="s">
        <v>340</v>
      </c>
      <c r="BU23" t="s">
        <v>341</v>
      </c>
      <c r="BW23" t="s">
        <v>335</v>
      </c>
      <c r="CB23" t="s">
        <v>335</v>
      </c>
      <c r="CG23" t="s">
        <v>335</v>
      </c>
      <c r="CL23" t="s">
        <v>335</v>
      </c>
      <c r="CQ23" t="s">
        <v>335</v>
      </c>
      <c r="CV23" t="s">
        <v>335</v>
      </c>
      <c r="DA23" t="s">
        <v>335</v>
      </c>
      <c r="DI23" t="s">
        <v>341</v>
      </c>
      <c r="DK23" t="s">
        <v>338</v>
      </c>
      <c r="DS23" t="s">
        <v>343</v>
      </c>
      <c r="DT23" t="s">
        <v>336</v>
      </c>
      <c r="EA23" t="s">
        <v>337</v>
      </c>
      <c r="EH23" t="s">
        <v>343</v>
      </c>
      <c r="EM23" t="s">
        <v>343</v>
      </c>
      <c r="ER23" t="s">
        <v>343</v>
      </c>
      <c r="EW23" t="s">
        <v>343</v>
      </c>
      <c r="EX23" t="s">
        <v>336</v>
      </c>
      <c r="FI23" t="s">
        <v>182</v>
      </c>
      <c r="FK23" t="s">
        <v>184</v>
      </c>
      <c r="FS23" t="s">
        <v>192</v>
      </c>
      <c r="GA23" t="s">
        <v>200</v>
      </c>
      <c r="GI23" t="s">
        <v>208</v>
      </c>
      <c r="GN23" t="s">
        <v>281</v>
      </c>
      <c r="GQ23" t="s">
        <v>344</v>
      </c>
      <c r="GT23" t="s">
        <v>281</v>
      </c>
      <c r="GU23" t="s">
        <v>279</v>
      </c>
      <c r="GV23" t="s">
        <v>280</v>
      </c>
      <c r="HM23" t="s">
        <v>279</v>
      </c>
      <c r="HS23" t="s">
        <v>279</v>
      </c>
      <c r="IE23" t="s">
        <v>279</v>
      </c>
      <c r="IR23" t="s">
        <v>280</v>
      </c>
      <c r="JD23" t="s">
        <v>281</v>
      </c>
      <c r="JM23" t="s">
        <v>287</v>
      </c>
      <c r="JP23">
        <v>40</v>
      </c>
      <c r="JQ23">
        <v>21</v>
      </c>
      <c r="JR23">
        <v>58</v>
      </c>
      <c r="JZ23" t="s">
        <v>294</v>
      </c>
      <c r="KG23" t="s">
        <v>354</v>
      </c>
      <c r="KJ23" t="s">
        <v>354</v>
      </c>
      <c r="KM23" t="s">
        <v>354</v>
      </c>
      <c r="KP23" t="s">
        <v>354</v>
      </c>
      <c r="KS23" t="s">
        <v>354</v>
      </c>
      <c r="KV23" t="s">
        <v>354</v>
      </c>
      <c r="KY23" t="s">
        <v>354</v>
      </c>
      <c r="LB23" t="s">
        <v>354</v>
      </c>
      <c r="LE23" t="s">
        <v>354</v>
      </c>
      <c r="LH23" t="s">
        <v>354</v>
      </c>
      <c r="LJ23">
        <v>6</v>
      </c>
      <c r="LL23" t="s">
        <v>330</v>
      </c>
      <c r="LO23">
        <f t="shared" si="2"/>
        <v>23</v>
      </c>
    </row>
    <row r="24" spans="1:327" x14ac:dyDescent="0.25">
      <c r="A24">
        <v>114638485583</v>
      </c>
      <c r="B24">
        <v>431715994</v>
      </c>
      <c r="C24" s="1">
        <v>45478.592835648145</v>
      </c>
      <c r="D24" s="1">
        <v>45478.597534722219</v>
      </c>
      <c r="E24" t="str">
        <f t="shared" si="0"/>
        <v>127.0.24.24</v>
      </c>
      <c r="J24" t="str">
        <f t="shared" si="1"/>
        <v>24@bam.org</v>
      </c>
      <c r="M24" t="s">
        <v>37</v>
      </c>
      <c r="Y24" t="s">
        <v>48</v>
      </c>
      <c r="AC24">
        <v>1994</v>
      </c>
      <c r="AF24" t="s">
        <v>55</v>
      </c>
      <c r="AQ24" t="s">
        <v>54</v>
      </c>
      <c r="AT24" t="s">
        <v>65</v>
      </c>
      <c r="AX24" t="s">
        <v>69</v>
      </c>
      <c r="AZ24" t="s">
        <v>71</v>
      </c>
      <c r="BA24" t="s">
        <v>360</v>
      </c>
      <c r="BD24" t="s">
        <v>334</v>
      </c>
      <c r="BI24" t="s">
        <v>334</v>
      </c>
      <c r="BL24" t="s">
        <v>333</v>
      </c>
      <c r="BR24" t="s">
        <v>335</v>
      </c>
      <c r="BX24" t="s">
        <v>334</v>
      </c>
      <c r="CB24" t="s">
        <v>335</v>
      </c>
      <c r="CF24" t="s">
        <v>333</v>
      </c>
      <c r="CK24" t="s">
        <v>333</v>
      </c>
      <c r="CP24" t="s">
        <v>333</v>
      </c>
      <c r="CW24" t="s">
        <v>334</v>
      </c>
      <c r="DA24" t="s">
        <v>335</v>
      </c>
      <c r="DF24" t="s">
        <v>335</v>
      </c>
      <c r="DJ24" t="s">
        <v>336</v>
      </c>
      <c r="DO24" t="s">
        <v>336</v>
      </c>
      <c r="DT24" t="s">
        <v>336</v>
      </c>
      <c r="DY24" t="s">
        <v>336</v>
      </c>
      <c r="ED24" t="s">
        <v>336</v>
      </c>
      <c r="EK24" t="s">
        <v>337</v>
      </c>
      <c r="EN24" t="s">
        <v>336</v>
      </c>
      <c r="EU24" t="s">
        <v>337</v>
      </c>
      <c r="EX24" t="s">
        <v>336</v>
      </c>
      <c r="FK24" t="s">
        <v>184</v>
      </c>
      <c r="FO24" t="s">
        <v>188</v>
      </c>
      <c r="GA24" t="s">
        <v>200</v>
      </c>
      <c r="GE24" t="s">
        <v>204</v>
      </c>
      <c r="GM24" t="s">
        <v>212</v>
      </c>
      <c r="GW24" t="s">
        <v>344</v>
      </c>
      <c r="GX24" t="s">
        <v>345</v>
      </c>
      <c r="JB24" t="s">
        <v>279</v>
      </c>
      <c r="JE24" t="s">
        <v>282</v>
      </c>
      <c r="JI24">
        <v>35</v>
      </c>
      <c r="JJ24">
        <v>20</v>
      </c>
      <c r="JK24">
        <v>50</v>
      </c>
      <c r="KD24" t="s">
        <v>298</v>
      </c>
      <c r="LJ24">
        <v>10</v>
      </c>
      <c r="LK24" t="s">
        <v>374</v>
      </c>
      <c r="LN24" t="s">
        <v>332</v>
      </c>
      <c r="LO24">
        <f t="shared" si="2"/>
        <v>24</v>
      </c>
    </row>
    <row r="25" spans="1:327" x14ac:dyDescent="0.25">
      <c r="A25">
        <v>114638388096</v>
      </c>
      <c r="B25">
        <v>431715994</v>
      </c>
      <c r="C25" s="1">
        <v>45478.459722222222</v>
      </c>
      <c r="D25" s="1">
        <v>45478.468449074076</v>
      </c>
      <c r="E25" t="str">
        <f t="shared" si="0"/>
        <v>127.0.25.25</v>
      </c>
      <c r="J25" t="str">
        <f t="shared" si="1"/>
        <v>25@bam.org</v>
      </c>
      <c r="M25" t="s">
        <v>37</v>
      </c>
      <c r="R25" t="s">
        <v>42</v>
      </c>
      <c r="Y25" t="s">
        <v>48</v>
      </c>
      <c r="AC25">
        <v>1982</v>
      </c>
      <c r="AE25" t="s">
        <v>54</v>
      </c>
      <c r="AH25" t="s">
        <v>57</v>
      </c>
      <c r="AQ25" t="s">
        <v>54</v>
      </c>
      <c r="AS25" t="s">
        <v>64</v>
      </c>
      <c r="AT25" t="s">
        <v>65</v>
      </c>
      <c r="AV25" t="s">
        <v>67</v>
      </c>
      <c r="AZ25" t="s">
        <v>71</v>
      </c>
      <c r="BB25" t="s">
        <v>333</v>
      </c>
      <c r="BG25" t="s">
        <v>333</v>
      </c>
      <c r="BN25" t="s">
        <v>334</v>
      </c>
      <c r="BR25" t="s">
        <v>335</v>
      </c>
      <c r="BX25" t="s">
        <v>334</v>
      </c>
      <c r="CC25" t="s">
        <v>334</v>
      </c>
      <c r="CG25" t="s">
        <v>335</v>
      </c>
      <c r="CL25" t="s">
        <v>335</v>
      </c>
      <c r="CR25" t="s">
        <v>334</v>
      </c>
      <c r="CV25" t="s">
        <v>335</v>
      </c>
      <c r="DB25" t="s">
        <v>334</v>
      </c>
      <c r="DF25" t="s">
        <v>335</v>
      </c>
      <c r="DK25" t="s">
        <v>338</v>
      </c>
      <c r="DP25" t="s">
        <v>338</v>
      </c>
      <c r="DU25" t="s">
        <v>338</v>
      </c>
      <c r="DZ25" t="s">
        <v>338</v>
      </c>
      <c r="EE25" t="s">
        <v>338</v>
      </c>
      <c r="EJ25" t="s">
        <v>338</v>
      </c>
      <c r="EO25" t="s">
        <v>338</v>
      </c>
      <c r="ET25" t="s">
        <v>338</v>
      </c>
      <c r="EY25" t="s">
        <v>338</v>
      </c>
      <c r="FD25" t="s">
        <v>177</v>
      </c>
      <c r="FO25" t="s">
        <v>188</v>
      </c>
      <c r="FQ25" t="s">
        <v>190</v>
      </c>
      <c r="GA25" t="s">
        <v>200</v>
      </c>
      <c r="GK25" t="s">
        <v>210</v>
      </c>
      <c r="GP25" t="s">
        <v>280</v>
      </c>
      <c r="GQ25" t="s">
        <v>344</v>
      </c>
      <c r="HJ25" t="s">
        <v>345</v>
      </c>
      <c r="HK25" t="s">
        <v>346</v>
      </c>
      <c r="JB25" t="s">
        <v>279</v>
      </c>
      <c r="JF25" t="s">
        <v>283</v>
      </c>
      <c r="JI25">
        <v>75</v>
      </c>
      <c r="JJ25">
        <v>25</v>
      </c>
      <c r="JK25">
        <v>125</v>
      </c>
      <c r="KD25" t="s">
        <v>298</v>
      </c>
      <c r="LJ25">
        <v>8</v>
      </c>
      <c r="LN25" t="s">
        <v>332</v>
      </c>
      <c r="LO25">
        <f t="shared" si="2"/>
        <v>25</v>
      </c>
    </row>
    <row r="26" spans="1:327" x14ac:dyDescent="0.25">
      <c r="A26">
        <v>114638292609</v>
      </c>
      <c r="B26">
        <v>431715994</v>
      </c>
      <c r="C26" s="1">
        <v>45478.34107638889</v>
      </c>
      <c r="D26" s="1">
        <v>45478.348402777781</v>
      </c>
      <c r="E26" t="str">
        <f t="shared" si="0"/>
        <v>127.0.26.26</v>
      </c>
      <c r="J26" t="str">
        <f t="shared" si="1"/>
        <v>26@bam.org</v>
      </c>
      <c r="R26" t="s">
        <v>42</v>
      </c>
      <c r="T26" t="s">
        <v>35</v>
      </c>
      <c r="AC26">
        <v>1945</v>
      </c>
      <c r="AF26" t="s">
        <v>55</v>
      </c>
      <c r="AG26" t="s">
        <v>56</v>
      </c>
      <c r="AH26" t="s">
        <v>57</v>
      </c>
      <c r="AI26" t="s">
        <v>58</v>
      </c>
      <c r="AJ26" t="s">
        <v>59</v>
      </c>
      <c r="AK26" t="s">
        <v>60</v>
      </c>
      <c r="AL26" t="s">
        <v>61</v>
      </c>
      <c r="AM26" t="s">
        <v>62</v>
      </c>
      <c r="AN26" t="s">
        <v>63</v>
      </c>
      <c r="AO26" t="s">
        <v>375</v>
      </c>
      <c r="AQ26" t="s">
        <v>54</v>
      </c>
      <c r="BB26" t="s">
        <v>333</v>
      </c>
      <c r="BH26" t="s">
        <v>335</v>
      </c>
      <c r="BN26" t="s">
        <v>334</v>
      </c>
      <c r="BS26" t="s">
        <v>334</v>
      </c>
      <c r="BX26" t="s">
        <v>334</v>
      </c>
      <c r="CB26" t="s">
        <v>335</v>
      </c>
      <c r="CG26" t="s">
        <v>335</v>
      </c>
      <c r="CL26" t="s">
        <v>335</v>
      </c>
      <c r="CR26" t="s">
        <v>334</v>
      </c>
      <c r="CW26" t="s">
        <v>334</v>
      </c>
      <c r="DB26" t="s">
        <v>334</v>
      </c>
      <c r="DG26" t="s">
        <v>334</v>
      </c>
      <c r="DK26" t="s">
        <v>338</v>
      </c>
      <c r="DP26" t="s">
        <v>338</v>
      </c>
      <c r="DV26" t="s">
        <v>337</v>
      </c>
      <c r="DZ26" t="s">
        <v>338</v>
      </c>
      <c r="EE26" t="s">
        <v>338</v>
      </c>
      <c r="EJ26" t="s">
        <v>338</v>
      </c>
      <c r="EP26" t="s">
        <v>337</v>
      </c>
      <c r="ET26" t="s">
        <v>338</v>
      </c>
      <c r="EY26" t="s">
        <v>338</v>
      </c>
      <c r="FH26" t="s">
        <v>181</v>
      </c>
      <c r="FM26" t="s">
        <v>186</v>
      </c>
      <c r="FQ26" t="s">
        <v>190</v>
      </c>
      <c r="GE26" t="s">
        <v>204</v>
      </c>
      <c r="GI26" t="s">
        <v>208</v>
      </c>
      <c r="GY26" t="s">
        <v>346</v>
      </c>
      <c r="HA26" t="s">
        <v>279</v>
      </c>
      <c r="HK26" t="s">
        <v>346</v>
      </c>
      <c r="HM26" t="s">
        <v>279</v>
      </c>
      <c r="HS26" t="s">
        <v>279</v>
      </c>
      <c r="HY26" t="s">
        <v>279</v>
      </c>
      <c r="IE26" t="s">
        <v>279</v>
      </c>
      <c r="IJ26" t="s">
        <v>281</v>
      </c>
      <c r="IK26" t="s">
        <v>279</v>
      </c>
      <c r="IR26" t="s">
        <v>280</v>
      </c>
      <c r="IW26" t="s">
        <v>279</v>
      </c>
      <c r="JB26" t="s">
        <v>279</v>
      </c>
      <c r="JF26" t="s">
        <v>283</v>
      </c>
      <c r="JI26">
        <v>100</v>
      </c>
      <c r="JJ26">
        <v>25</v>
      </c>
      <c r="JK26">
        <v>150</v>
      </c>
      <c r="KD26" t="s">
        <v>298</v>
      </c>
      <c r="LJ26">
        <v>7</v>
      </c>
      <c r="LM26" t="s">
        <v>331</v>
      </c>
      <c r="LO26">
        <f t="shared" si="2"/>
        <v>26</v>
      </c>
    </row>
    <row r="27" spans="1:327" x14ac:dyDescent="0.25">
      <c r="A27">
        <v>114637893889</v>
      </c>
      <c r="B27">
        <v>431715994</v>
      </c>
      <c r="C27" s="1">
        <v>45477.572581018518</v>
      </c>
      <c r="D27" s="1">
        <v>45477.608263888891</v>
      </c>
      <c r="E27" t="str">
        <f t="shared" si="0"/>
        <v>127.0.27.27</v>
      </c>
      <c r="J27" t="str">
        <f t="shared" si="1"/>
        <v>27@bam.org</v>
      </c>
      <c r="R27" t="s">
        <v>42</v>
      </c>
      <c r="Y27" t="s">
        <v>48</v>
      </c>
      <c r="AC27">
        <v>1944</v>
      </c>
      <c r="AE27" t="s">
        <v>54</v>
      </c>
      <c r="AF27" t="s">
        <v>55</v>
      </c>
      <c r="AG27" t="s">
        <v>56</v>
      </c>
      <c r="AK27" t="s">
        <v>60</v>
      </c>
      <c r="AM27" t="s">
        <v>62</v>
      </c>
      <c r="AN27" t="s">
        <v>63</v>
      </c>
      <c r="AO27" t="s">
        <v>376</v>
      </c>
      <c r="AU27" t="s">
        <v>66</v>
      </c>
      <c r="AV27" t="s">
        <v>67</v>
      </c>
      <c r="BA27" t="s">
        <v>377</v>
      </c>
      <c r="BB27" t="s">
        <v>333</v>
      </c>
      <c r="BH27" t="s">
        <v>335</v>
      </c>
      <c r="BO27" t="s">
        <v>340</v>
      </c>
      <c r="BS27" t="s">
        <v>334</v>
      </c>
      <c r="BX27" t="s">
        <v>334</v>
      </c>
      <c r="CA27" t="s">
        <v>333</v>
      </c>
      <c r="CH27" t="s">
        <v>334</v>
      </c>
      <c r="CL27" t="s">
        <v>335</v>
      </c>
      <c r="CS27" t="s">
        <v>340</v>
      </c>
      <c r="CW27" t="s">
        <v>334</v>
      </c>
      <c r="CZ27" t="s">
        <v>333</v>
      </c>
      <c r="DH27" t="s">
        <v>340</v>
      </c>
      <c r="DJ27" t="s">
        <v>336</v>
      </c>
      <c r="DP27" t="s">
        <v>338</v>
      </c>
      <c r="DV27" t="s">
        <v>337</v>
      </c>
      <c r="EA27" t="s">
        <v>337</v>
      </c>
      <c r="EF27" t="s">
        <v>337</v>
      </c>
      <c r="EJ27" t="s">
        <v>338</v>
      </c>
      <c r="EO27" t="s">
        <v>338</v>
      </c>
      <c r="ET27" t="s">
        <v>338</v>
      </c>
      <c r="EZ27" t="s">
        <v>337</v>
      </c>
      <c r="FC27" t="s">
        <v>378</v>
      </c>
      <c r="FO27" t="s">
        <v>188</v>
      </c>
      <c r="FQ27" t="s">
        <v>190</v>
      </c>
      <c r="FS27" t="s">
        <v>192</v>
      </c>
      <c r="GJ27" t="s">
        <v>209</v>
      </c>
      <c r="GK27" t="s">
        <v>210</v>
      </c>
      <c r="GN27" t="s">
        <v>281</v>
      </c>
      <c r="GO27" t="s">
        <v>279</v>
      </c>
      <c r="GQ27" t="s">
        <v>344</v>
      </c>
      <c r="GR27" t="s">
        <v>345</v>
      </c>
      <c r="GT27" t="s">
        <v>281</v>
      </c>
      <c r="GV27" t="s">
        <v>280</v>
      </c>
      <c r="GY27" t="s">
        <v>346</v>
      </c>
      <c r="HA27" t="s">
        <v>279</v>
      </c>
      <c r="IJ27" t="s">
        <v>281</v>
      </c>
      <c r="IR27" t="s">
        <v>280</v>
      </c>
      <c r="IV27" t="s">
        <v>281</v>
      </c>
      <c r="IW27" t="s">
        <v>279</v>
      </c>
      <c r="IZ27" t="s">
        <v>345</v>
      </c>
      <c r="JB27" t="s">
        <v>279</v>
      </c>
      <c r="JF27" t="s">
        <v>283</v>
      </c>
      <c r="JI27">
        <v>40</v>
      </c>
      <c r="JJ27">
        <v>20</v>
      </c>
      <c r="JK27">
        <v>70</v>
      </c>
      <c r="JZ27" t="s">
        <v>294</v>
      </c>
      <c r="KG27" t="s">
        <v>354</v>
      </c>
      <c r="KJ27" t="s">
        <v>354</v>
      </c>
      <c r="KL27" t="s">
        <v>349</v>
      </c>
      <c r="KP27" t="s">
        <v>354</v>
      </c>
      <c r="KS27" t="s">
        <v>354</v>
      </c>
      <c r="KV27" t="s">
        <v>354</v>
      </c>
      <c r="KY27" t="s">
        <v>354</v>
      </c>
      <c r="LB27" t="s">
        <v>354</v>
      </c>
      <c r="LE27" t="s">
        <v>354</v>
      </c>
      <c r="LH27" t="s">
        <v>354</v>
      </c>
      <c r="LI27" t="s">
        <v>379</v>
      </c>
      <c r="LJ27">
        <v>10</v>
      </c>
      <c r="LK27" t="s">
        <v>380</v>
      </c>
      <c r="LL27" t="s">
        <v>330</v>
      </c>
      <c r="LO27">
        <f t="shared" si="2"/>
        <v>27</v>
      </c>
    </row>
    <row r="28" spans="1:327" x14ac:dyDescent="0.25">
      <c r="A28">
        <v>114637809607</v>
      </c>
      <c r="B28">
        <v>431715994</v>
      </c>
      <c r="C28" s="1">
        <v>45477.470578703702</v>
      </c>
      <c r="D28" s="1">
        <v>45477.475381944445</v>
      </c>
      <c r="E28" t="str">
        <f t="shared" si="0"/>
        <v>127.0.28.28</v>
      </c>
      <c r="J28" t="str">
        <f t="shared" si="1"/>
        <v>28@bam.org</v>
      </c>
      <c r="R28" t="s">
        <v>42</v>
      </c>
      <c r="W28" t="s">
        <v>46</v>
      </c>
      <c r="AC28">
        <v>1997</v>
      </c>
      <c r="AD28" t="s">
        <v>53</v>
      </c>
      <c r="AQ28" t="s">
        <v>54</v>
      </c>
      <c r="AS28" t="s">
        <v>64</v>
      </c>
      <c r="AU28" t="s">
        <v>66</v>
      </c>
      <c r="AW28" t="s">
        <v>68</v>
      </c>
      <c r="AY28" t="s">
        <v>70</v>
      </c>
      <c r="BD28" t="s">
        <v>334</v>
      </c>
      <c r="BH28" t="s">
        <v>335</v>
      </c>
      <c r="BO28" t="s">
        <v>340</v>
      </c>
      <c r="BU28" t="s">
        <v>341</v>
      </c>
      <c r="BW28" t="s">
        <v>335</v>
      </c>
      <c r="CB28" t="s">
        <v>335</v>
      </c>
      <c r="CH28" t="s">
        <v>334</v>
      </c>
      <c r="CL28" t="s">
        <v>335</v>
      </c>
      <c r="CR28" t="s">
        <v>334</v>
      </c>
      <c r="CW28" t="s">
        <v>334</v>
      </c>
      <c r="DA28" t="s">
        <v>335</v>
      </c>
      <c r="DG28" t="s">
        <v>334</v>
      </c>
      <c r="DK28" t="s">
        <v>338</v>
      </c>
      <c r="DP28" t="s">
        <v>338</v>
      </c>
      <c r="DU28" t="s">
        <v>338</v>
      </c>
      <c r="DZ28" t="s">
        <v>338</v>
      </c>
      <c r="EE28" t="s">
        <v>338</v>
      </c>
      <c r="EJ28" t="s">
        <v>338</v>
      </c>
      <c r="EO28" t="s">
        <v>338</v>
      </c>
      <c r="ET28" t="s">
        <v>338</v>
      </c>
      <c r="EX28" t="s">
        <v>336</v>
      </c>
      <c r="FD28" t="s">
        <v>177</v>
      </c>
      <c r="FM28" t="s">
        <v>186</v>
      </c>
      <c r="FP28" t="s">
        <v>189</v>
      </c>
      <c r="GK28" t="s">
        <v>210</v>
      </c>
      <c r="JC28" t="s">
        <v>280</v>
      </c>
      <c r="JS28" t="s">
        <v>290</v>
      </c>
      <c r="JW28">
        <v>40</v>
      </c>
      <c r="JX28">
        <v>20</v>
      </c>
      <c r="JY28">
        <v>90</v>
      </c>
      <c r="KD28" t="s">
        <v>298</v>
      </c>
      <c r="LJ28">
        <v>9</v>
      </c>
      <c r="LM28" t="s">
        <v>331</v>
      </c>
      <c r="LO28">
        <f t="shared" si="2"/>
        <v>28</v>
      </c>
    </row>
    <row r="29" spans="1:327" x14ac:dyDescent="0.25">
      <c r="A29">
        <v>114637455530</v>
      </c>
      <c r="B29">
        <v>431715994</v>
      </c>
      <c r="C29" s="1">
        <v>45476.985925925925</v>
      </c>
      <c r="D29" s="1">
        <v>45476.990451388891</v>
      </c>
      <c r="E29" t="str">
        <f t="shared" si="0"/>
        <v>127.0.29.29</v>
      </c>
      <c r="J29" t="str">
        <f t="shared" si="1"/>
        <v>29@bam.org</v>
      </c>
      <c r="R29" t="s">
        <v>42</v>
      </c>
      <c r="AA29" t="s">
        <v>50</v>
      </c>
      <c r="AC29">
        <v>1981</v>
      </c>
      <c r="AE29" t="s">
        <v>54</v>
      </c>
      <c r="AH29" t="s">
        <v>57</v>
      </c>
      <c r="AI29" t="s">
        <v>58</v>
      </c>
      <c r="AJ29" t="s">
        <v>59</v>
      </c>
      <c r="AK29" t="s">
        <v>60</v>
      </c>
      <c r="AM29" t="s">
        <v>62</v>
      </c>
      <c r="AP29" t="s">
        <v>53</v>
      </c>
      <c r="BC29" t="s">
        <v>335</v>
      </c>
      <c r="BH29" t="s">
        <v>335</v>
      </c>
      <c r="BN29" t="s">
        <v>334</v>
      </c>
      <c r="BS29" t="s">
        <v>334</v>
      </c>
      <c r="BX29" t="s">
        <v>334</v>
      </c>
      <c r="CB29" t="s">
        <v>335</v>
      </c>
      <c r="CH29" t="s">
        <v>334</v>
      </c>
      <c r="CM29" t="s">
        <v>334</v>
      </c>
      <c r="CR29" t="s">
        <v>334</v>
      </c>
      <c r="CW29" t="s">
        <v>334</v>
      </c>
      <c r="DC29" t="s">
        <v>340</v>
      </c>
      <c r="DG29" t="s">
        <v>334</v>
      </c>
      <c r="DJ29" t="s">
        <v>336</v>
      </c>
      <c r="DQ29" t="s">
        <v>337</v>
      </c>
      <c r="DU29" t="s">
        <v>338</v>
      </c>
      <c r="EA29" t="s">
        <v>337</v>
      </c>
      <c r="EE29" t="s">
        <v>338</v>
      </c>
      <c r="EI29" t="s">
        <v>336</v>
      </c>
      <c r="EO29" t="s">
        <v>338</v>
      </c>
      <c r="ET29" t="s">
        <v>338</v>
      </c>
      <c r="EZ29" t="s">
        <v>337</v>
      </c>
      <c r="FM29" t="s">
        <v>186</v>
      </c>
      <c r="FP29" t="s">
        <v>189</v>
      </c>
      <c r="FQ29" t="s">
        <v>190</v>
      </c>
      <c r="FS29" t="s">
        <v>192</v>
      </c>
      <c r="GK29" t="s">
        <v>210</v>
      </c>
      <c r="GO29" t="s">
        <v>279</v>
      </c>
      <c r="HK29" t="s">
        <v>346</v>
      </c>
      <c r="HS29" t="s">
        <v>279</v>
      </c>
      <c r="HY29" t="s">
        <v>279</v>
      </c>
      <c r="IJ29" t="s">
        <v>281</v>
      </c>
      <c r="IK29" t="s">
        <v>279</v>
      </c>
      <c r="IL29" t="s">
        <v>280</v>
      </c>
      <c r="IN29" t="s">
        <v>345</v>
      </c>
      <c r="IO29" t="s">
        <v>346</v>
      </c>
      <c r="JB29" t="s">
        <v>279</v>
      </c>
      <c r="JH29" t="s">
        <v>285</v>
      </c>
      <c r="JI29">
        <v>50</v>
      </c>
      <c r="JJ29">
        <v>20</v>
      </c>
      <c r="JK29">
        <v>75</v>
      </c>
      <c r="KA29" t="s">
        <v>295</v>
      </c>
      <c r="LO29">
        <f t="shared" si="2"/>
        <v>29</v>
      </c>
    </row>
    <row r="30" spans="1:327" x14ac:dyDescent="0.25">
      <c r="A30">
        <v>114637295222</v>
      </c>
      <c r="B30">
        <v>431715994</v>
      </c>
      <c r="C30" s="1">
        <v>45476.728530092594</v>
      </c>
      <c r="D30" s="1">
        <v>45476.735648148147</v>
      </c>
      <c r="E30" t="str">
        <f t="shared" si="0"/>
        <v>127.0.30.30</v>
      </c>
      <c r="J30" t="str">
        <f t="shared" si="1"/>
        <v>30@bam.org</v>
      </c>
      <c r="N30" t="s">
        <v>38</v>
      </c>
      <c r="W30" t="s">
        <v>46</v>
      </c>
      <c r="AC30">
        <v>1969</v>
      </c>
      <c r="AO30" t="s">
        <v>381</v>
      </c>
      <c r="AQ30" t="s">
        <v>54</v>
      </c>
      <c r="BD30" t="s">
        <v>334</v>
      </c>
      <c r="BH30" t="s">
        <v>335</v>
      </c>
      <c r="BP30" t="s">
        <v>341</v>
      </c>
      <c r="BU30" t="s">
        <v>341</v>
      </c>
      <c r="BX30" t="s">
        <v>334</v>
      </c>
      <c r="CB30" t="s">
        <v>335</v>
      </c>
      <c r="CF30" t="s">
        <v>333</v>
      </c>
      <c r="CL30" t="s">
        <v>335</v>
      </c>
      <c r="CT30" t="s">
        <v>341</v>
      </c>
      <c r="CW30" t="s">
        <v>334</v>
      </c>
      <c r="DB30" t="s">
        <v>334</v>
      </c>
      <c r="DH30" t="s">
        <v>340</v>
      </c>
      <c r="DJ30" t="s">
        <v>336</v>
      </c>
      <c r="DO30" t="s">
        <v>336</v>
      </c>
      <c r="DT30" t="s">
        <v>336</v>
      </c>
      <c r="EB30" t="s">
        <v>342</v>
      </c>
      <c r="EE30" t="s">
        <v>338</v>
      </c>
      <c r="EI30" t="s">
        <v>336</v>
      </c>
      <c r="EO30" t="s">
        <v>338</v>
      </c>
      <c r="EV30" t="s">
        <v>342</v>
      </c>
      <c r="EX30" t="s">
        <v>336</v>
      </c>
      <c r="FH30" t="s">
        <v>181</v>
      </c>
      <c r="FL30" t="s">
        <v>185</v>
      </c>
      <c r="GC30" t="s">
        <v>202</v>
      </c>
      <c r="GI30" t="s">
        <v>208</v>
      </c>
      <c r="GK30" t="s">
        <v>210</v>
      </c>
      <c r="IW30" t="s">
        <v>279</v>
      </c>
      <c r="IX30" t="s">
        <v>280</v>
      </c>
      <c r="IY30" t="s">
        <v>344</v>
      </c>
      <c r="JA30" t="s">
        <v>346</v>
      </c>
      <c r="JC30" t="s">
        <v>280</v>
      </c>
      <c r="JV30" t="s">
        <v>293</v>
      </c>
      <c r="JW30">
        <v>50</v>
      </c>
      <c r="JX30">
        <v>40</v>
      </c>
      <c r="JY30">
        <v>101</v>
      </c>
      <c r="KD30" t="s">
        <v>298</v>
      </c>
      <c r="LJ30">
        <v>8</v>
      </c>
      <c r="LK30" t="s">
        <v>382</v>
      </c>
      <c r="LM30" t="s">
        <v>331</v>
      </c>
      <c r="LO30">
        <f t="shared" si="2"/>
        <v>30</v>
      </c>
    </row>
    <row r="31" spans="1:327" x14ac:dyDescent="0.25">
      <c r="A31">
        <v>114637258333</v>
      </c>
      <c r="B31">
        <v>431715994</v>
      </c>
      <c r="C31" s="1">
        <v>45476.683506944442</v>
      </c>
      <c r="D31" s="1">
        <v>45476.720092592594</v>
      </c>
      <c r="E31" t="str">
        <f t="shared" si="0"/>
        <v>127.0.31.31</v>
      </c>
      <c r="J31" t="str">
        <f t="shared" si="1"/>
        <v>31@bam.org</v>
      </c>
      <c r="N31" t="s">
        <v>38</v>
      </c>
      <c r="Z31" t="s">
        <v>49</v>
      </c>
      <c r="AC31">
        <v>1971</v>
      </c>
      <c r="AG31" t="s">
        <v>56</v>
      </c>
      <c r="AH31" t="s">
        <v>57</v>
      </c>
      <c r="AS31" t="s">
        <v>64</v>
      </c>
      <c r="AT31" t="s">
        <v>65</v>
      </c>
      <c r="AY31" t="s">
        <v>70</v>
      </c>
      <c r="BE31" t="s">
        <v>340</v>
      </c>
      <c r="BJ31" t="s">
        <v>340</v>
      </c>
      <c r="BN31" t="s">
        <v>334</v>
      </c>
      <c r="BT31" t="s">
        <v>340</v>
      </c>
      <c r="BY31" t="s">
        <v>340</v>
      </c>
      <c r="CD31" t="s">
        <v>340</v>
      </c>
      <c r="CH31" t="s">
        <v>334</v>
      </c>
      <c r="CL31" t="s">
        <v>335</v>
      </c>
      <c r="CP31" t="s">
        <v>333</v>
      </c>
      <c r="CW31" t="s">
        <v>334</v>
      </c>
      <c r="DB31" t="s">
        <v>334</v>
      </c>
      <c r="DG31" t="s">
        <v>334</v>
      </c>
      <c r="DK31" t="s">
        <v>338</v>
      </c>
      <c r="DO31" t="s">
        <v>336</v>
      </c>
      <c r="DV31" t="s">
        <v>337</v>
      </c>
      <c r="DY31" t="s">
        <v>336</v>
      </c>
      <c r="ED31" t="s">
        <v>336</v>
      </c>
      <c r="EK31" t="s">
        <v>337</v>
      </c>
      <c r="EO31" t="s">
        <v>338</v>
      </c>
      <c r="ES31" t="s">
        <v>336</v>
      </c>
      <c r="EY31" t="s">
        <v>338</v>
      </c>
      <c r="FH31" t="s">
        <v>181</v>
      </c>
      <c r="FQ31" t="s">
        <v>190</v>
      </c>
      <c r="GA31" t="s">
        <v>200</v>
      </c>
      <c r="GG31" t="s">
        <v>206</v>
      </c>
      <c r="GL31" t="s">
        <v>211</v>
      </c>
      <c r="HA31" t="s">
        <v>279</v>
      </c>
      <c r="HH31" t="s">
        <v>280</v>
      </c>
      <c r="HK31" t="s">
        <v>346</v>
      </c>
      <c r="JC31" t="s">
        <v>280</v>
      </c>
      <c r="JU31" t="s">
        <v>292</v>
      </c>
      <c r="JW31">
        <v>75</v>
      </c>
      <c r="JX31">
        <v>20</v>
      </c>
      <c r="JY31">
        <v>115</v>
      </c>
      <c r="JZ31" t="s">
        <v>294</v>
      </c>
      <c r="KG31" t="s">
        <v>354</v>
      </c>
      <c r="KJ31" t="s">
        <v>354</v>
      </c>
      <c r="KM31" t="s">
        <v>354</v>
      </c>
      <c r="KP31" t="s">
        <v>354</v>
      </c>
      <c r="KR31" t="s">
        <v>349</v>
      </c>
      <c r="KV31" t="s">
        <v>354</v>
      </c>
      <c r="KY31" t="s">
        <v>354</v>
      </c>
      <c r="LB31" t="s">
        <v>354</v>
      </c>
      <c r="LE31" t="s">
        <v>354</v>
      </c>
      <c r="LH31" t="s">
        <v>354</v>
      </c>
      <c r="LI31" t="s">
        <v>383</v>
      </c>
      <c r="LJ31">
        <v>10</v>
      </c>
      <c r="LK31" t="s">
        <v>384</v>
      </c>
      <c r="LL31" t="s">
        <v>330</v>
      </c>
      <c r="LO31">
        <f t="shared" si="2"/>
        <v>31</v>
      </c>
    </row>
    <row r="32" spans="1:327" x14ac:dyDescent="0.25">
      <c r="A32">
        <v>114637258718</v>
      </c>
      <c r="B32">
        <v>431715994</v>
      </c>
      <c r="C32" s="1">
        <v>45476.683946759258</v>
      </c>
      <c r="D32" s="1">
        <v>45476.690023148149</v>
      </c>
      <c r="E32" t="str">
        <f t="shared" si="0"/>
        <v>127.0.32.32</v>
      </c>
      <c r="J32" t="str">
        <f t="shared" si="1"/>
        <v>32@bam.org</v>
      </c>
      <c r="N32" t="s">
        <v>38</v>
      </c>
      <c r="U32" t="s">
        <v>44</v>
      </c>
      <c r="AC32">
        <v>1997</v>
      </c>
      <c r="AE32" t="s">
        <v>54</v>
      </c>
      <c r="AF32" t="s">
        <v>55</v>
      </c>
      <c r="AH32" t="s">
        <v>57</v>
      </c>
      <c r="AJ32" t="s">
        <v>59</v>
      </c>
      <c r="AQ32" t="s">
        <v>54</v>
      </c>
      <c r="AR32" t="s">
        <v>55</v>
      </c>
      <c r="AS32" t="s">
        <v>64</v>
      </c>
      <c r="AT32" t="s">
        <v>65</v>
      </c>
      <c r="AU32" t="s">
        <v>66</v>
      </c>
      <c r="AV32" t="s">
        <v>67</v>
      </c>
      <c r="AW32" t="s">
        <v>68</v>
      </c>
      <c r="AY32" t="s">
        <v>70</v>
      </c>
      <c r="AZ32" t="s">
        <v>71</v>
      </c>
      <c r="BD32" t="s">
        <v>334</v>
      </c>
      <c r="BH32" t="s">
        <v>335</v>
      </c>
      <c r="BM32" t="s">
        <v>335</v>
      </c>
      <c r="BS32" t="s">
        <v>334</v>
      </c>
      <c r="BX32" t="s">
        <v>334</v>
      </c>
      <c r="CB32" t="s">
        <v>335</v>
      </c>
      <c r="CF32" t="s">
        <v>333</v>
      </c>
      <c r="CL32" t="s">
        <v>335</v>
      </c>
      <c r="CQ32" t="s">
        <v>335</v>
      </c>
      <c r="CW32" t="s">
        <v>334</v>
      </c>
      <c r="DA32" t="s">
        <v>335</v>
      </c>
      <c r="DH32" t="s">
        <v>340</v>
      </c>
      <c r="DK32" t="s">
        <v>338</v>
      </c>
      <c r="DP32" t="s">
        <v>338</v>
      </c>
      <c r="DU32" t="s">
        <v>338</v>
      </c>
      <c r="DZ32" t="s">
        <v>338</v>
      </c>
      <c r="ED32" t="s">
        <v>336</v>
      </c>
      <c r="EJ32" t="s">
        <v>338</v>
      </c>
      <c r="EN32" t="s">
        <v>336</v>
      </c>
      <c r="EV32" t="s">
        <v>342</v>
      </c>
      <c r="EY32" t="s">
        <v>338</v>
      </c>
      <c r="FH32" t="s">
        <v>181</v>
      </c>
      <c r="FP32" t="s">
        <v>189</v>
      </c>
      <c r="GE32" t="s">
        <v>204</v>
      </c>
      <c r="GK32" t="s">
        <v>210</v>
      </c>
      <c r="GL32" t="s">
        <v>211</v>
      </c>
      <c r="GN32" t="s">
        <v>281</v>
      </c>
      <c r="GO32" t="s">
        <v>279</v>
      </c>
      <c r="GQ32" t="s">
        <v>344</v>
      </c>
      <c r="GW32" t="s">
        <v>344</v>
      </c>
      <c r="GX32" t="s">
        <v>345</v>
      </c>
      <c r="HI32" t="s">
        <v>344</v>
      </c>
      <c r="HK32" t="s">
        <v>346</v>
      </c>
      <c r="HR32" t="s">
        <v>281</v>
      </c>
      <c r="JD32" t="s">
        <v>281</v>
      </c>
      <c r="JN32" t="s">
        <v>288</v>
      </c>
      <c r="JP32">
        <v>45</v>
      </c>
      <c r="JQ32">
        <v>20</v>
      </c>
      <c r="JR32">
        <v>67</v>
      </c>
      <c r="JZ32" t="s">
        <v>294</v>
      </c>
      <c r="KG32" t="s">
        <v>354</v>
      </c>
      <c r="KH32" t="s">
        <v>385</v>
      </c>
      <c r="KK32" t="s">
        <v>385</v>
      </c>
      <c r="KN32" t="s">
        <v>385</v>
      </c>
      <c r="KQ32" t="s">
        <v>385</v>
      </c>
      <c r="KT32" t="s">
        <v>385</v>
      </c>
      <c r="KY32" t="s">
        <v>354</v>
      </c>
      <c r="LB32" t="s">
        <v>354</v>
      </c>
      <c r="LE32" t="s">
        <v>354</v>
      </c>
      <c r="LF32" t="s">
        <v>385</v>
      </c>
      <c r="LI32" t="s">
        <v>386</v>
      </c>
      <c r="LJ32">
        <v>10</v>
      </c>
      <c r="LK32" t="s">
        <v>387</v>
      </c>
      <c r="LN32" t="s">
        <v>332</v>
      </c>
      <c r="LO32">
        <f t="shared" si="2"/>
        <v>32</v>
      </c>
    </row>
    <row r="33" spans="1:327" x14ac:dyDescent="0.25">
      <c r="A33">
        <v>114637169990</v>
      </c>
      <c r="B33">
        <v>431715994</v>
      </c>
      <c r="C33" s="1">
        <v>45476.584641203706</v>
      </c>
      <c r="D33" s="1">
        <v>45476.590370370373</v>
      </c>
      <c r="E33" t="str">
        <f t="shared" si="0"/>
        <v>127.0.33.33</v>
      </c>
      <c r="J33" t="str">
        <f t="shared" si="1"/>
        <v>33@bam.org</v>
      </c>
      <c r="R33" t="s">
        <v>42</v>
      </c>
      <c r="X33" t="s">
        <v>47</v>
      </c>
      <c r="AC33">
        <v>1975</v>
      </c>
      <c r="AO33" t="s">
        <v>388</v>
      </c>
      <c r="AQ33" t="s">
        <v>54</v>
      </c>
      <c r="AU33" t="s">
        <v>66</v>
      </c>
      <c r="AV33" t="s">
        <v>67</v>
      </c>
      <c r="AW33" t="s">
        <v>68</v>
      </c>
      <c r="BD33" t="s">
        <v>334</v>
      </c>
      <c r="BH33" t="s">
        <v>335</v>
      </c>
      <c r="BN33" t="s">
        <v>334</v>
      </c>
      <c r="BR33" t="s">
        <v>335</v>
      </c>
      <c r="BW33" t="s">
        <v>335</v>
      </c>
      <c r="CB33" t="s">
        <v>335</v>
      </c>
      <c r="CG33" t="s">
        <v>335</v>
      </c>
      <c r="CL33" t="s">
        <v>335</v>
      </c>
      <c r="CR33" t="s">
        <v>334</v>
      </c>
      <c r="CV33" t="s">
        <v>335</v>
      </c>
      <c r="DA33" t="s">
        <v>335</v>
      </c>
      <c r="DF33" t="s">
        <v>335</v>
      </c>
      <c r="DK33" t="s">
        <v>338</v>
      </c>
      <c r="DQ33" t="s">
        <v>337</v>
      </c>
      <c r="DU33" t="s">
        <v>338</v>
      </c>
      <c r="DZ33" t="s">
        <v>338</v>
      </c>
      <c r="EE33" t="s">
        <v>338</v>
      </c>
      <c r="EJ33" t="s">
        <v>338</v>
      </c>
      <c r="EO33" t="s">
        <v>338</v>
      </c>
      <c r="EV33" t="s">
        <v>342</v>
      </c>
      <c r="EY33" t="s">
        <v>338</v>
      </c>
      <c r="FG33" t="s">
        <v>180</v>
      </c>
      <c r="FK33" t="s">
        <v>184</v>
      </c>
      <c r="FP33" t="s">
        <v>189</v>
      </c>
      <c r="FQ33" t="s">
        <v>190</v>
      </c>
      <c r="GD33" t="s">
        <v>203</v>
      </c>
      <c r="IV33" t="s">
        <v>281</v>
      </c>
      <c r="IW33" t="s">
        <v>279</v>
      </c>
      <c r="IX33" t="s">
        <v>280</v>
      </c>
      <c r="IZ33" t="s">
        <v>345</v>
      </c>
      <c r="JD33" t="s">
        <v>281</v>
      </c>
      <c r="JL33" t="s">
        <v>286</v>
      </c>
      <c r="JP33">
        <v>45</v>
      </c>
      <c r="JQ33">
        <v>20</v>
      </c>
      <c r="JR33">
        <v>60</v>
      </c>
      <c r="KD33" t="s">
        <v>298</v>
      </c>
      <c r="LJ33">
        <v>6</v>
      </c>
      <c r="LO33">
        <f t="shared" si="2"/>
        <v>33</v>
      </c>
    </row>
    <row r="34" spans="1:327" x14ac:dyDescent="0.25">
      <c r="A34">
        <v>114637166699</v>
      </c>
      <c r="B34">
        <v>431715994</v>
      </c>
      <c r="C34" s="1">
        <v>45476.581157407411</v>
      </c>
      <c r="D34" s="1">
        <v>45476.586956018517</v>
      </c>
      <c r="E34" t="str">
        <f t="shared" si="0"/>
        <v>127.0.34.34</v>
      </c>
      <c r="J34" t="str">
        <f t="shared" si="1"/>
        <v>34@bam.org</v>
      </c>
      <c r="N34" t="s">
        <v>38</v>
      </c>
      <c r="T34" t="s">
        <v>35</v>
      </c>
      <c r="AC34">
        <v>1989</v>
      </c>
      <c r="AO34" t="s">
        <v>389</v>
      </c>
      <c r="AQ34" t="s">
        <v>54</v>
      </c>
      <c r="AS34" t="s">
        <v>64</v>
      </c>
      <c r="AT34" t="s">
        <v>65</v>
      </c>
      <c r="AW34" t="s">
        <v>68</v>
      </c>
      <c r="AY34" t="s">
        <v>70</v>
      </c>
      <c r="AZ34" t="s">
        <v>71</v>
      </c>
      <c r="BE34" t="s">
        <v>340</v>
      </c>
      <c r="BI34" t="s">
        <v>334</v>
      </c>
      <c r="BN34" t="s">
        <v>334</v>
      </c>
      <c r="BR34" t="s">
        <v>335</v>
      </c>
      <c r="BW34" t="s">
        <v>335</v>
      </c>
      <c r="CB34" t="s">
        <v>335</v>
      </c>
      <c r="CF34" t="s">
        <v>333</v>
      </c>
      <c r="CK34" t="s">
        <v>333</v>
      </c>
      <c r="CR34" t="s">
        <v>334</v>
      </c>
      <c r="CV34" t="s">
        <v>335</v>
      </c>
      <c r="CZ34" t="s">
        <v>333</v>
      </c>
      <c r="DG34" t="s">
        <v>334</v>
      </c>
      <c r="DL34" t="s">
        <v>337</v>
      </c>
      <c r="DO34" t="s">
        <v>336</v>
      </c>
      <c r="DT34" t="s">
        <v>336</v>
      </c>
      <c r="DZ34" t="s">
        <v>338</v>
      </c>
      <c r="ED34" t="s">
        <v>336</v>
      </c>
      <c r="EJ34" t="s">
        <v>338</v>
      </c>
      <c r="EN34" t="s">
        <v>336</v>
      </c>
      <c r="ET34" t="s">
        <v>338</v>
      </c>
      <c r="EY34" t="s">
        <v>338</v>
      </c>
      <c r="FH34" t="s">
        <v>181</v>
      </c>
      <c r="FM34" t="s">
        <v>186</v>
      </c>
      <c r="FQ34" t="s">
        <v>190</v>
      </c>
      <c r="FS34" t="s">
        <v>192</v>
      </c>
      <c r="GK34" t="s">
        <v>210</v>
      </c>
      <c r="IZ34" t="s">
        <v>345</v>
      </c>
      <c r="JA34" t="s">
        <v>346</v>
      </c>
      <c r="JC34" t="s">
        <v>280</v>
      </c>
      <c r="JU34" t="s">
        <v>292</v>
      </c>
      <c r="JW34">
        <v>60</v>
      </c>
      <c r="JX34">
        <v>21</v>
      </c>
      <c r="JY34">
        <v>150</v>
      </c>
      <c r="JZ34" t="s">
        <v>294</v>
      </c>
      <c r="KF34" t="s">
        <v>349</v>
      </c>
      <c r="KL34" t="s">
        <v>349</v>
      </c>
      <c r="LG34" t="s">
        <v>349</v>
      </c>
      <c r="LJ34">
        <v>10</v>
      </c>
      <c r="LL34" t="s">
        <v>330</v>
      </c>
      <c r="LO34">
        <f t="shared" si="2"/>
        <v>34</v>
      </c>
    </row>
    <row r="35" spans="1:327" x14ac:dyDescent="0.25">
      <c r="A35">
        <v>114637120237</v>
      </c>
      <c r="B35">
        <v>431715994</v>
      </c>
      <c r="C35" s="1">
        <v>45476.532546296294</v>
      </c>
      <c r="D35" s="1">
        <v>45476.586099537039</v>
      </c>
      <c r="E35" t="str">
        <f t="shared" si="0"/>
        <v>127.0.35.35</v>
      </c>
      <c r="J35" t="str">
        <f t="shared" si="1"/>
        <v>35@bam.org</v>
      </c>
      <c r="R35" t="s">
        <v>42</v>
      </c>
      <c r="U35" t="s">
        <v>44</v>
      </c>
      <c r="AC35">
        <v>1990</v>
      </c>
      <c r="AE35" t="s">
        <v>54</v>
      </c>
      <c r="AF35" t="s">
        <v>55</v>
      </c>
      <c r="AQ35" t="s">
        <v>54</v>
      </c>
      <c r="AR35" t="s">
        <v>55</v>
      </c>
      <c r="AS35" t="s">
        <v>64</v>
      </c>
      <c r="AT35" t="s">
        <v>65</v>
      </c>
      <c r="AU35" t="s">
        <v>66</v>
      </c>
      <c r="AV35" t="s">
        <v>67</v>
      </c>
      <c r="AW35" t="s">
        <v>68</v>
      </c>
      <c r="AX35" t="s">
        <v>69</v>
      </c>
      <c r="AY35" t="s">
        <v>70</v>
      </c>
      <c r="AZ35" t="s">
        <v>71</v>
      </c>
      <c r="BE35" t="s">
        <v>340</v>
      </c>
      <c r="BJ35" t="s">
        <v>340</v>
      </c>
      <c r="BM35" t="s">
        <v>335</v>
      </c>
      <c r="BR35" t="s">
        <v>335</v>
      </c>
      <c r="BX35" t="s">
        <v>334</v>
      </c>
      <c r="CA35" t="s">
        <v>333</v>
      </c>
      <c r="CF35" t="s">
        <v>333</v>
      </c>
      <c r="CK35" t="s">
        <v>333</v>
      </c>
      <c r="CP35" t="s">
        <v>333</v>
      </c>
      <c r="CV35" t="s">
        <v>335</v>
      </c>
      <c r="CZ35" t="s">
        <v>333</v>
      </c>
      <c r="DF35" t="s">
        <v>335</v>
      </c>
      <c r="DM35" t="s">
        <v>342</v>
      </c>
      <c r="DP35" t="s">
        <v>338</v>
      </c>
      <c r="DT35" t="s">
        <v>336</v>
      </c>
      <c r="EA35" t="s">
        <v>337</v>
      </c>
      <c r="EH35" t="s">
        <v>343</v>
      </c>
      <c r="EL35" t="s">
        <v>342</v>
      </c>
      <c r="ER35" t="s">
        <v>343</v>
      </c>
      <c r="EV35" t="s">
        <v>342</v>
      </c>
      <c r="EZ35" t="s">
        <v>337</v>
      </c>
      <c r="FD35" t="s">
        <v>177</v>
      </c>
      <c r="FP35" t="s">
        <v>189</v>
      </c>
      <c r="FT35" t="s">
        <v>193</v>
      </c>
      <c r="GA35" t="s">
        <v>200</v>
      </c>
      <c r="GL35" t="s">
        <v>211</v>
      </c>
      <c r="GQ35" t="s">
        <v>344</v>
      </c>
      <c r="GW35" t="s">
        <v>344</v>
      </c>
      <c r="JB35" t="s">
        <v>279</v>
      </c>
      <c r="JG35" t="s">
        <v>284</v>
      </c>
      <c r="JI35">
        <v>40</v>
      </c>
      <c r="JJ35">
        <v>20</v>
      </c>
      <c r="JK35">
        <v>100</v>
      </c>
      <c r="JZ35" t="s">
        <v>294</v>
      </c>
      <c r="KG35" t="s">
        <v>354</v>
      </c>
      <c r="KJ35" t="s">
        <v>354</v>
      </c>
      <c r="KM35" t="s">
        <v>354</v>
      </c>
      <c r="KP35" t="s">
        <v>354</v>
      </c>
      <c r="KS35" t="s">
        <v>354</v>
      </c>
      <c r="KV35" t="s">
        <v>354</v>
      </c>
      <c r="KY35" t="s">
        <v>354</v>
      </c>
      <c r="LB35" t="s">
        <v>354</v>
      </c>
      <c r="LE35" t="s">
        <v>354</v>
      </c>
      <c r="LH35" t="s">
        <v>354</v>
      </c>
      <c r="LI35" t="s">
        <v>390</v>
      </c>
      <c r="LJ35">
        <v>9</v>
      </c>
      <c r="LN35" t="s">
        <v>332</v>
      </c>
      <c r="LO35">
        <f t="shared" si="2"/>
        <v>35</v>
      </c>
    </row>
    <row r="36" spans="1:327" x14ac:dyDescent="0.25">
      <c r="A36">
        <v>114637152581</v>
      </c>
      <c r="B36">
        <v>431715994</v>
      </c>
      <c r="C36" s="1">
        <v>45476.565578703703</v>
      </c>
      <c r="D36" s="1">
        <v>45476.570694444446</v>
      </c>
      <c r="E36" t="str">
        <f t="shared" si="0"/>
        <v>127.0.36.36</v>
      </c>
      <c r="J36" t="str">
        <f t="shared" si="1"/>
        <v>36@bam.org</v>
      </c>
      <c r="R36" t="s">
        <v>42</v>
      </c>
      <c r="Z36" t="s">
        <v>49</v>
      </c>
      <c r="AC36">
        <v>1987</v>
      </c>
      <c r="AE36" t="s">
        <v>54</v>
      </c>
      <c r="AF36" t="s">
        <v>55</v>
      </c>
      <c r="AG36" t="s">
        <v>56</v>
      </c>
      <c r="AU36" t="s">
        <v>66</v>
      </c>
      <c r="BB36" t="s">
        <v>333</v>
      </c>
      <c r="BI36" t="s">
        <v>334</v>
      </c>
      <c r="BN36" t="s">
        <v>334</v>
      </c>
      <c r="BT36" t="s">
        <v>340</v>
      </c>
      <c r="BV36" t="s">
        <v>333</v>
      </c>
      <c r="CB36" t="s">
        <v>335</v>
      </c>
      <c r="CG36" t="s">
        <v>335</v>
      </c>
      <c r="CM36" t="s">
        <v>334</v>
      </c>
      <c r="CR36" t="s">
        <v>334</v>
      </c>
      <c r="CV36" t="s">
        <v>335</v>
      </c>
      <c r="DC36" t="s">
        <v>340</v>
      </c>
      <c r="DG36" t="s">
        <v>334</v>
      </c>
      <c r="DJ36" t="s">
        <v>336</v>
      </c>
      <c r="DQ36" t="s">
        <v>337</v>
      </c>
      <c r="DT36" t="s">
        <v>336</v>
      </c>
      <c r="DZ36" t="s">
        <v>338</v>
      </c>
      <c r="EF36" t="s">
        <v>337</v>
      </c>
      <c r="EK36" t="s">
        <v>337</v>
      </c>
      <c r="EP36" t="s">
        <v>337</v>
      </c>
      <c r="EV36" t="s">
        <v>342</v>
      </c>
      <c r="EX36" t="s">
        <v>336</v>
      </c>
      <c r="FE36" t="s">
        <v>178</v>
      </c>
      <c r="FO36" t="s">
        <v>188</v>
      </c>
      <c r="FS36" t="s">
        <v>192</v>
      </c>
      <c r="FT36" t="s">
        <v>193</v>
      </c>
      <c r="FV36" t="s">
        <v>195</v>
      </c>
      <c r="GN36" t="s">
        <v>281</v>
      </c>
      <c r="GU36" t="s">
        <v>279</v>
      </c>
      <c r="GZ36" t="s">
        <v>281</v>
      </c>
      <c r="HB36" t="s">
        <v>280</v>
      </c>
      <c r="JD36" t="s">
        <v>281</v>
      </c>
      <c r="JO36" t="s">
        <v>289</v>
      </c>
      <c r="JP36">
        <v>140</v>
      </c>
      <c r="JQ36">
        <v>35</v>
      </c>
      <c r="JR36">
        <v>200</v>
      </c>
      <c r="KD36" t="s">
        <v>298</v>
      </c>
      <c r="LJ36">
        <v>9</v>
      </c>
      <c r="LM36" t="s">
        <v>331</v>
      </c>
      <c r="LO36">
        <f t="shared" si="2"/>
        <v>36</v>
      </c>
    </row>
    <row r="37" spans="1:327" x14ac:dyDescent="0.25">
      <c r="A37">
        <v>114637096977</v>
      </c>
      <c r="B37">
        <v>431715994</v>
      </c>
      <c r="C37" s="1">
        <v>45476.508159722223</v>
      </c>
      <c r="D37" s="1">
        <v>45476.528993055559</v>
      </c>
      <c r="E37" t="str">
        <f t="shared" si="0"/>
        <v>127.0.37.37</v>
      </c>
      <c r="J37" t="str">
        <f t="shared" si="1"/>
        <v>37@bam.org</v>
      </c>
      <c r="O37" t="s">
        <v>39</v>
      </c>
      <c r="Y37" t="s">
        <v>48</v>
      </c>
      <c r="AC37">
        <v>1967</v>
      </c>
      <c r="AE37" t="s">
        <v>54</v>
      </c>
      <c r="AF37" t="s">
        <v>55</v>
      </c>
      <c r="AL37" t="s">
        <v>61</v>
      </c>
      <c r="AM37" t="s">
        <v>62</v>
      </c>
      <c r="AN37" t="s">
        <v>63</v>
      </c>
      <c r="AT37" t="s">
        <v>65</v>
      </c>
      <c r="AU37" t="s">
        <v>66</v>
      </c>
      <c r="AX37" t="s">
        <v>69</v>
      </c>
      <c r="BC37" t="s">
        <v>335</v>
      </c>
      <c r="BH37" t="s">
        <v>335</v>
      </c>
      <c r="BO37" t="s">
        <v>340</v>
      </c>
      <c r="BT37" t="s">
        <v>340</v>
      </c>
      <c r="BY37" t="s">
        <v>340</v>
      </c>
      <c r="CB37" t="s">
        <v>335</v>
      </c>
      <c r="CG37" t="s">
        <v>335</v>
      </c>
      <c r="CL37" t="s">
        <v>335</v>
      </c>
      <c r="CS37" t="s">
        <v>340</v>
      </c>
      <c r="CX37" t="s">
        <v>340</v>
      </c>
      <c r="DA37" t="s">
        <v>335</v>
      </c>
      <c r="DF37" t="s">
        <v>335</v>
      </c>
      <c r="DL37" t="s">
        <v>337</v>
      </c>
      <c r="DQ37" t="s">
        <v>337</v>
      </c>
      <c r="DV37" t="s">
        <v>337</v>
      </c>
      <c r="EB37" t="s">
        <v>342</v>
      </c>
      <c r="EG37" t="s">
        <v>342</v>
      </c>
      <c r="EL37" t="s">
        <v>342</v>
      </c>
      <c r="EO37" t="s">
        <v>338</v>
      </c>
      <c r="ET37" t="s">
        <v>338</v>
      </c>
      <c r="EY37" t="s">
        <v>338</v>
      </c>
      <c r="FK37" t="s">
        <v>184</v>
      </c>
      <c r="FO37" t="s">
        <v>188</v>
      </c>
      <c r="FS37" t="s">
        <v>192</v>
      </c>
      <c r="GI37" t="s">
        <v>208</v>
      </c>
      <c r="GK37" t="s">
        <v>210</v>
      </c>
      <c r="GQ37" t="s">
        <v>344</v>
      </c>
      <c r="GU37" t="s">
        <v>279</v>
      </c>
      <c r="IE37" t="s">
        <v>279</v>
      </c>
      <c r="IK37" t="s">
        <v>279</v>
      </c>
      <c r="IR37" t="s">
        <v>280</v>
      </c>
      <c r="JD37" t="s">
        <v>281</v>
      </c>
      <c r="JM37" t="s">
        <v>287</v>
      </c>
      <c r="JP37">
        <v>50</v>
      </c>
      <c r="JQ37">
        <v>25</v>
      </c>
      <c r="JR37">
        <v>75</v>
      </c>
      <c r="JZ37" t="s">
        <v>294</v>
      </c>
      <c r="KG37" t="s">
        <v>354</v>
      </c>
      <c r="KJ37" t="s">
        <v>354</v>
      </c>
      <c r="KM37" t="s">
        <v>354</v>
      </c>
      <c r="KP37" t="s">
        <v>354</v>
      </c>
      <c r="KS37" t="s">
        <v>354</v>
      </c>
      <c r="KV37" t="s">
        <v>354</v>
      </c>
      <c r="KY37" t="s">
        <v>354</v>
      </c>
      <c r="LB37" t="s">
        <v>354</v>
      </c>
      <c r="LE37" t="s">
        <v>354</v>
      </c>
      <c r="LH37" t="s">
        <v>354</v>
      </c>
      <c r="LJ37">
        <v>7</v>
      </c>
      <c r="LL37" t="s">
        <v>330</v>
      </c>
      <c r="LO37">
        <f t="shared" si="2"/>
        <v>37</v>
      </c>
    </row>
    <row r="38" spans="1:327" x14ac:dyDescent="0.25">
      <c r="A38">
        <v>114637042101</v>
      </c>
      <c r="B38">
        <v>431715994</v>
      </c>
      <c r="C38" s="1">
        <v>45476.457245370373</v>
      </c>
      <c r="D38" s="1">
        <v>45476.461064814815</v>
      </c>
      <c r="E38" t="str">
        <f t="shared" si="0"/>
        <v>127.0.38.38</v>
      </c>
      <c r="J38" t="str">
        <f t="shared" si="1"/>
        <v>38@bam.org</v>
      </c>
      <c r="R38" t="s">
        <v>42</v>
      </c>
      <c r="X38" t="s">
        <v>47</v>
      </c>
      <c r="AC38">
        <v>1997</v>
      </c>
      <c r="AE38" t="s">
        <v>54</v>
      </c>
      <c r="AF38" t="s">
        <v>55</v>
      </c>
      <c r="AQ38" t="s">
        <v>54</v>
      </c>
      <c r="AR38" t="s">
        <v>55</v>
      </c>
      <c r="AS38" t="s">
        <v>64</v>
      </c>
      <c r="AU38" t="s">
        <v>66</v>
      </c>
      <c r="AV38" t="s">
        <v>67</v>
      </c>
      <c r="AW38" t="s">
        <v>68</v>
      </c>
      <c r="AY38" t="s">
        <v>70</v>
      </c>
      <c r="BD38" t="s">
        <v>334</v>
      </c>
      <c r="BH38" t="s">
        <v>335</v>
      </c>
      <c r="BO38" t="s">
        <v>340</v>
      </c>
      <c r="BS38" t="s">
        <v>334</v>
      </c>
      <c r="BX38" t="s">
        <v>334</v>
      </c>
      <c r="CB38" t="s">
        <v>335</v>
      </c>
      <c r="CH38" t="s">
        <v>334</v>
      </c>
      <c r="CL38" t="s">
        <v>335</v>
      </c>
      <c r="CS38" t="s">
        <v>340</v>
      </c>
      <c r="CW38" t="s">
        <v>334</v>
      </c>
      <c r="CZ38" t="s">
        <v>333</v>
      </c>
      <c r="DF38" t="s">
        <v>335</v>
      </c>
      <c r="DL38" t="s">
        <v>337</v>
      </c>
      <c r="DP38" t="s">
        <v>338</v>
      </c>
      <c r="DU38" t="s">
        <v>338</v>
      </c>
      <c r="EA38" t="s">
        <v>337</v>
      </c>
      <c r="EE38" t="s">
        <v>338</v>
      </c>
      <c r="EL38" t="s">
        <v>342</v>
      </c>
      <c r="EQ38" t="s">
        <v>342</v>
      </c>
      <c r="EV38" t="s">
        <v>342</v>
      </c>
      <c r="EY38" t="s">
        <v>338</v>
      </c>
      <c r="FD38" t="s">
        <v>177</v>
      </c>
      <c r="FL38" t="s">
        <v>185</v>
      </c>
      <c r="FM38" t="s">
        <v>186</v>
      </c>
      <c r="GA38" t="s">
        <v>200</v>
      </c>
      <c r="GK38" t="s">
        <v>210</v>
      </c>
      <c r="GQ38" t="s">
        <v>344</v>
      </c>
      <c r="JB38" t="s">
        <v>279</v>
      </c>
      <c r="JF38" t="s">
        <v>283</v>
      </c>
      <c r="JI38">
        <v>60</v>
      </c>
      <c r="JJ38">
        <v>20</v>
      </c>
      <c r="JK38">
        <v>74</v>
      </c>
      <c r="KD38" t="s">
        <v>298</v>
      </c>
      <c r="LJ38">
        <v>8</v>
      </c>
      <c r="LN38" t="s">
        <v>332</v>
      </c>
      <c r="LO38">
        <f t="shared" si="2"/>
        <v>38</v>
      </c>
    </row>
    <row r="39" spans="1:327" x14ac:dyDescent="0.25">
      <c r="A39">
        <v>114637004289</v>
      </c>
      <c r="B39">
        <v>431715994</v>
      </c>
      <c r="C39" s="1">
        <v>45476.422303240739</v>
      </c>
      <c r="D39" s="1">
        <v>45476.42260416667</v>
      </c>
      <c r="E39" t="str">
        <f t="shared" si="0"/>
        <v>127.0.39.39</v>
      </c>
      <c r="J39" t="str">
        <f t="shared" si="1"/>
        <v>39@bam.org</v>
      </c>
      <c r="M39" t="s">
        <v>37</v>
      </c>
      <c r="Y39" t="s">
        <v>48</v>
      </c>
      <c r="AC39">
        <v>1994</v>
      </c>
      <c r="LO39">
        <f t="shared" si="2"/>
        <v>39</v>
      </c>
    </row>
    <row r="40" spans="1:327" x14ac:dyDescent="0.25">
      <c r="A40">
        <v>114636997494</v>
      </c>
      <c r="B40">
        <v>431715994</v>
      </c>
      <c r="C40" s="1">
        <v>45476.416550925926</v>
      </c>
      <c r="D40" s="1">
        <v>45476.422164351854</v>
      </c>
      <c r="E40" t="str">
        <f t="shared" si="0"/>
        <v>127.0.40.40</v>
      </c>
      <c r="J40" t="str">
        <f t="shared" si="1"/>
        <v>40@bam.org</v>
      </c>
      <c r="R40" t="s">
        <v>42</v>
      </c>
      <c r="X40" t="s">
        <v>47</v>
      </c>
      <c r="AC40">
        <v>1997</v>
      </c>
      <c r="AE40" t="s">
        <v>54</v>
      </c>
      <c r="AF40" t="s">
        <v>55</v>
      </c>
      <c r="AQ40" t="s">
        <v>54</v>
      </c>
      <c r="AS40" t="s">
        <v>64</v>
      </c>
      <c r="AT40" t="s">
        <v>65</v>
      </c>
      <c r="AU40" t="s">
        <v>66</v>
      </c>
      <c r="AV40" t="s">
        <v>67</v>
      </c>
      <c r="AW40" t="s">
        <v>68</v>
      </c>
      <c r="AY40" t="s">
        <v>70</v>
      </c>
      <c r="AZ40" t="s">
        <v>71</v>
      </c>
      <c r="BB40" t="s">
        <v>333</v>
      </c>
      <c r="BH40" t="s">
        <v>335</v>
      </c>
      <c r="BN40" t="s">
        <v>334</v>
      </c>
      <c r="BR40" t="s">
        <v>335</v>
      </c>
      <c r="BW40" t="s">
        <v>335</v>
      </c>
      <c r="CA40" t="s">
        <v>333</v>
      </c>
      <c r="CF40" t="s">
        <v>333</v>
      </c>
      <c r="CK40" t="s">
        <v>333</v>
      </c>
      <c r="CR40" t="s">
        <v>334</v>
      </c>
      <c r="CV40" t="s">
        <v>335</v>
      </c>
      <c r="CZ40" t="s">
        <v>333</v>
      </c>
      <c r="DG40" t="s">
        <v>334</v>
      </c>
      <c r="DK40" t="s">
        <v>338</v>
      </c>
      <c r="DO40" t="s">
        <v>336</v>
      </c>
      <c r="DT40" t="s">
        <v>336</v>
      </c>
      <c r="DZ40" t="s">
        <v>338</v>
      </c>
      <c r="EG40" t="s">
        <v>342</v>
      </c>
      <c r="EK40" t="s">
        <v>337</v>
      </c>
      <c r="EP40" t="s">
        <v>337</v>
      </c>
      <c r="EV40" t="s">
        <v>342</v>
      </c>
      <c r="EZ40" t="s">
        <v>337</v>
      </c>
      <c r="FM40" t="s">
        <v>186</v>
      </c>
      <c r="FO40" t="s">
        <v>188</v>
      </c>
      <c r="FQ40" t="s">
        <v>190</v>
      </c>
      <c r="FT40" t="s">
        <v>193</v>
      </c>
      <c r="GM40" t="s">
        <v>212</v>
      </c>
      <c r="GO40" t="s">
        <v>279</v>
      </c>
      <c r="GP40" t="s">
        <v>280</v>
      </c>
      <c r="GQ40" t="s">
        <v>344</v>
      </c>
      <c r="GV40" t="s">
        <v>280</v>
      </c>
      <c r="JD40" t="s">
        <v>281</v>
      </c>
      <c r="JO40" t="s">
        <v>289</v>
      </c>
      <c r="JP40">
        <v>100</v>
      </c>
      <c r="JQ40">
        <v>20</v>
      </c>
      <c r="JR40">
        <v>120</v>
      </c>
      <c r="KD40" t="s">
        <v>298</v>
      </c>
      <c r="LJ40">
        <v>10</v>
      </c>
      <c r="LK40" t="s">
        <v>391</v>
      </c>
      <c r="LL40" t="s">
        <v>330</v>
      </c>
      <c r="LO40">
        <f t="shared" si="2"/>
        <v>40</v>
      </c>
    </row>
    <row r="41" spans="1:327" x14ac:dyDescent="0.25">
      <c r="A41">
        <v>114636970263</v>
      </c>
      <c r="B41">
        <v>431715994</v>
      </c>
      <c r="C41" s="1">
        <v>45476.389953703707</v>
      </c>
      <c r="D41" s="1">
        <v>45476.397777777776</v>
      </c>
      <c r="E41" t="str">
        <f t="shared" si="0"/>
        <v>127.0.41.41</v>
      </c>
      <c r="J41" t="str">
        <f t="shared" si="1"/>
        <v>41@bam.org</v>
      </c>
      <c r="O41" t="s">
        <v>39</v>
      </c>
      <c r="R41" t="s">
        <v>42</v>
      </c>
      <c r="X41" t="s">
        <v>47</v>
      </c>
      <c r="AC41">
        <v>1960</v>
      </c>
      <c r="AE41" t="s">
        <v>54</v>
      </c>
      <c r="AF41" t="s">
        <v>55</v>
      </c>
      <c r="AG41" t="s">
        <v>56</v>
      </c>
      <c r="AH41" t="s">
        <v>57</v>
      </c>
      <c r="AK41" t="s">
        <v>60</v>
      </c>
      <c r="AL41" t="s">
        <v>61</v>
      </c>
      <c r="AM41" t="s">
        <v>62</v>
      </c>
      <c r="AN41" t="s">
        <v>63</v>
      </c>
      <c r="AR41" t="s">
        <v>55</v>
      </c>
      <c r="AS41" t="s">
        <v>64</v>
      </c>
      <c r="BD41" t="s">
        <v>334</v>
      </c>
      <c r="BH41" t="s">
        <v>335</v>
      </c>
      <c r="BO41" t="s">
        <v>340</v>
      </c>
      <c r="BS41" t="s">
        <v>334</v>
      </c>
      <c r="BY41" t="s">
        <v>340</v>
      </c>
      <c r="CB41" t="s">
        <v>335</v>
      </c>
      <c r="CG41" t="s">
        <v>335</v>
      </c>
      <c r="CL41" t="s">
        <v>335</v>
      </c>
      <c r="CR41" t="s">
        <v>334</v>
      </c>
      <c r="CW41" t="s">
        <v>334</v>
      </c>
      <c r="DA41" t="s">
        <v>335</v>
      </c>
      <c r="DG41" t="s">
        <v>334</v>
      </c>
      <c r="DK41" t="s">
        <v>338</v>
      </c>
      <c r="DP41" t="s">
        <v>338</v>
      </c>
      <c r="DU41" t="s">
        <v>338</v>
      </c>
      <c r="DZ41" t="s">
        <v>338</v>
      </c>
      <c r="EE41" t="s">
        <v>338</v>
      </c>
      <c r="EJ41" t="s">
        <v>338</v>
      </c>
      <c r="EO41" t="s">
        <v>338</v>
      </c>
      <c r="ET41" t="s">
        <v>338</v>
      </c>
      <c r="EY41" t="s">
        <v>338</v>
      </c>
      <c r="FJ41" t="s">
        <v>183</v>
      </c>
      <c r="FK41" t="s">
        <v>184</v>
      </c>
      <c r="FQ41" t="s">
        <v>190</v>
      </c>
      <c r="GE41" t="s">
        <v>204</v>
      </c>
      <c r="GJ41" t="s">
        <v>209</v>
      </c>
      <c r="GP41" t="s">
        <v>280</v>
      </c>
      <c r="GV41" t="s">
        <v>280</v>
      </c>
      <c r="GW41" t="s">
        <v>344</v>
      </c>
      <c r="HA41" t="s">
        <v>279</v>
      </c>
      <c r="HX41" t="s">
        <v>281</v>
      </c>
      <c r="IE41" t="s">
        <v>279</v>
      </c>
      <c r="IJ41" t="s">
        <v>281</v>
      </c>
      <c r="IL41" t="s">
        <v>280</v>
      </c>
      <c r="IR41" t="s">
        <v>280</v>
      </c>
      <c r="JD41" t="s">
        <v>281</v>
      </c>
      <c r="JO41" t="s">
        <v>289</v>
      </c>
      <c r="JP41">
        <v>100</v>
      </c>
      <c r="JQ41">
        <v>50</v>
      </c>
      <c r="JR41">
        <v>200</v>
      </c>
      <c r="KD41" t="s">
        <v>298</v>
      </c>
      <c r="LJ41">
        <v>9</v>
      </c>
      <c r="LK41" t="s">
        <v>392</v>
      </c>
      <c r="LL41" t="s">
        <v>330</v>
      </c>
      <c r="LO41">
        <f t="shared" si="2"/>
        <v>41</v>
      </c>
    </row>
    <row r="42" spans="1:327" x14ac:dyDescent="0.25">
      <c r="A42">
        <v>114636773427</v>
      </c>
      <c r="B42">
        <v>431715994</v>
      </c>
      <c r="C42" s="1">
        <v>45476.144016203703</v>
      </c>
      <c r="D42" s="1">
        <v>45476.144409722219</v>
      </c>
      <c r="E42" t="str">
        <f t="shared" si="0"/>
        <v>127.0.42.42</v>
      </c>
      <c r="J42" t="str">
        <f t="shared" si="1"/>
        <v>42@bam.org</v>
      </c>
      <c r="R42" t="s">
        <v>42</v>
      </c>
      <c r="W42" t="s">
        <v>46</v>
      </c>
      <c r="AC42">
        <v>1996</v>
      </c>
      <c r="LO42">
        <f t="shared" si="2"/>
        <v>42</v>
      </c>
    </row>
    <row r="43" spans="1:327" x14ac:dyDescent="0.25">
      <c r="A43">
        <v>114636707317</v>
      </c>
      <c r="B43">
        <v>431715994</v>
      </c>
      <c r="C43" s="1">
        <v>45476.007337962961</v>
      </c>
      <c r="D43" s="1">
        <v>45476.012488425928</v>
      </c>
      <c r="E43" t="str">
        <f t="shared" si="0"/>
        <v>127.0.43.43</v>
      </c>
      <c r="J43" t="str">
        <f t="shared" si="1"/>
        <v>43@bam.org</v>
      </c>
      <c r="R43" t="s">
        <v>42</v>
      </c>
      <c r="T43" t="s">
        <v>35</v>
      </c>
      <c r="AC43">
        <v>1982</v>
      </c>
      <c r="AH43" t="s">
        <v>57</v>
      </c>
      <c r="AQ43" t="s">
        <v>54</v>
      </c>
      <c r="AS43" t="s">
        <v>64</v>
      </c>
      <c r="AU43" t="s">
        <v>66</v>
      </c>
      <c r="AX43" t="s">
        <v>69</v>
      </c>
      <c r="BE43" t="s">
        <v>340</v>
      </c>
      <c r="BI43" t="s">
        <v>334</v>
      </c>
      <c r="BO43" t="s">
        <v>340</v>
      </c>
      <c r="BR43" t="s">
        <v>335</v>
      </c>
      <c r="BX43" t="s">
        <v>334</v>
      </c>
      <c r="CA43" t="s">
        <v>333</v>
      </c>
      <c r="CI43" t="s">
        <v>340</v>
      </c>
      <c r="CL43" t="s">
        <v>335</v>
      </c>
      <c r="CS43" t="s">
        <v>340</v>
      </c>
      <c r="CV43" t="s">
        <v>335</v>
      </c>
      <c r="CZ43" t="s">
        <v>333</v>
      </c>
      <c r="DG43" t="s">
        <v>334</v>
      </c>
      <c r="DK43" t="s">
        <v>338</v>
      </c>
      <c r="DR43" t="s">
        <v>342</v>
      </c>
      <c r="DT43" t="s">
        <v>336</v>
      </c>
      <c r="EA43" t="s">
        <v>337</v>
      </c>
      <c r="EE43" t="s">
        <v>338</v>
      </c>
      <c r="EK43" t="s">
        <v>337</v>
      </c>
      <c r="EP43" t="s">
        <v>337</v>
      </c>
      <c r="EU43" t="s">
        <v>337</v>
      </c>
      <c r="EX43" t="s">
        <v>336</v>
      </c>
      <c r="FK43" t="s">
        <v>184</v>
      </c>
      <c r="FQ43" t="s">
        <v>190</v>
      </c>
      <c r="FS43" t="s">
        <v>192</v>
      </c>
      <c r="GA43" t="s">
        <v>200</v>
      </c>
      <c r="GL43" t="s">
        <v>211</v>
      </c>
      <c r="HK43" t="s">
        <v>346</v>
      </c>
      <c r="JB43" t="s">
        <v>279</v>
      </c>
      <c r="JF43" t="s">
        <v>283</v>
      </c>
      <c r="JI43">
        <v>70</v>
      </c>
      <c r="JJ43">
        <v>20</v>
      </c>
      <c r="JK43">
        <v>100</v>
      </c>
      <c r="KD43" t="s">
        <v>298</v>
      </c>
      <c r="LJ43">
        <v>6</v>
      </c>
      <c r="LK43" t="s">
        <v>393</v>
      </c>
      <c r="LM43" t="s">
        <v>331</v>
      </c>
      <c r="LO43">
        <f t="shared" si="2"/>
        <v>43</v>
      </c>
    </row>
    <row r="44" spans="1:327" x14ac:dyDescent="0.25">
      <c r="A44">
        <v>114636686830</v>
      </c>
      <c r="B44">
        <v>431715994</v>
      </c>
      <c r="C44" s="1">
        <v>45475.966689814813</v>
      </c>
      <c r="D44" s="1">
        <v>45476.000775462962</v>
      </c>
      <c r="E44" t="str">
        <f t="shared" si="0"/>
        <v>127.0.44.44</v>
      </c>
      <c r="J44" t="str">
        <f t="shared" si="1"/>
        <v>44@bam.org</v>
      </c>
      <c r="N44" t="s">
        <v>38</v>
      </c>
      <c r="V44" t="s">
        <v>45</v>
      </c>
      <c r="AC44">
        <v>1946</v>
      </c>
      <c r="AF44" t="s">
        <v>55</v>
      </c>
      <c r="AH44" t="s">
        <v>57</v>
      </c>
      <c r="AQ44" t="s">
        <v>54</v>
      </c>
      <c r="BB44" t="s">
        <v>333</v>
      </c>
      <c r="BI44" t="s">
        <v>334</v>
      </c>
      <c r="BP44" t="s">
        <v>341</v>
      </c>
      <c r="BT44" t="s">
        <v>340</v>
      </c>
      <c r="BX44" t="s">
        <v>334</v>
      </c>
      <c r="CB44" t="s">
        <v>335</v>
      </c>
      <c r="CH44" t="s">
        <v>334</v>
      </c>
      <c r="CL44" t="s">
        <v>335</v>
      </c>
      <c r="CT44" t="s">
        <v>341</v>
      </c>
      <c r="CW44" t="s">
        <v>334</v>
      </c>
      <c r="DA44" t="s">
        <v>335</v>
      </c>
      <c r="DF44" t="s">
        <v>335</v>
      </c>
      <c r="DN44" t="s">
        <v>343</v>
      </c>
      <c r="DQ44" t="s">
        <v>337</v>
      </c>
      <c r="DV44" t="s">
        <v>337</v>
      </c>
      <c r="EC44" t="s">
        <v>343</v>
      </c>
      <c r="ED44" t="s">
        <v>336</v>
      </c>
      <c r="EI44" t="s">
        <v>336</v>
      </c>
      <c r="EQ44" t="s">
        <v>342</v>
      </c>
      <c r="EV44" t="s">
        <v>342</v>
      </c>
      <c r="EX44" t="s">
        <v>336</v>
      </c>
      <c r="FE44" t="s">
        <v>178</v>
      </c>
      <c r="FL44" t="s">
        <v>185</v>
      </c>
      <c r="FO44" t="s">
        <v>188</v>
      </c>
      <c r="FR44" t="s">
        <v>191</v>
      </c>
      <c r="FT44" t="s">
        <v>193</v>
      </c>
      <c r="GU44" t="s">
        <v>279</v>
      </c>
      <c r="HH44" t="s">
        <v>280</v>
      </c>
      <c r="JB44" t="s">
        <v>279</v>
      </c>
      <c r="JF44" t="s">
        <v>283</v>
      </c>
      <c r="JI44">
        <v>51</v>
      </c>
      <c r="JJ44">
        <v>59</v>
      </c>
      <c r="JK44">
        <v>104</v>
      </c>
      <c r="LO44">
        <f t="shared" si="2"/>
        <v>44</v>
      </c>
    </row>
    <row r="45" spans="1:327" x14ac:dyDescent="0.25">
      <c r="A45">
        <v>114636608448</v>
      </c>
      <c r="B45">
        <v>431715994</v>
      </c>
      <c r="C45" s="1">
        <v>45475.836875000001</v>
      </c>
      <c r="D45" s="1">
        <v>45475.849918981483</v>
      </c>
      <c r="E45" t="str">
        <f t="shared" si="0"/>
        <v>127.0.45.45</v>
      </c>
      <c r="J45" t="str">
        <f t="shared" si="1"/>
        <v>45@bam.org</v>
      </c>
      <c r="O45" t="s">
        <v>39</v>
      </c>
      <c r="X45" t="s">
        <v>47</v>
      </c>
      <c r="AC45">
        <v>1965</v>
      </c>
      <c r="AE45" t="s">
        <v>54</v>
      </c>
      <c r="AG45" t="s">
        <v>56</v>
      </c>
      <c r="AH45" t="s">
        <v>57</v>
      </c>
      <c r="AI45" t="s">
        <v>58</v>
      </c>
      <c r="AJ45" t="s">
        <v>59</v>
      </c>
      <c r="AL45" t="s">
        <v>61</v>
      </c>
      <c r="AO45" t="s">
        <v>394</v>
      </c>
      <c r="BA45" t="s">
        <v>395</v>
      </c>
      <c r="BB45" t="s">
        <v>333</v>
      </c>
      <c r="BI45" t="s">
        <v>334</v>
      </c>
      <c r="BN45" t="s">
        <v>334</v>
      </c>
      <c r="BT45" t="s">
        <v>340</v>
      </c>
      <c r="BW45" t="s">
        <v>335</v>
      </c>
      <c r="CB45" t="s">
        <v>335</v>
      </c>
      <c r="CG45" t="s">
        <v>335</v>
      </c>
      <c r="CM45" t="s">
        <v>334</v>
      </c>
      <c r="CR45" t="s">
        <v>334</v>
      </c>
      <c r="CW45" t="s">
        <v>334</v>
      </c>
      <c r="DA45" t="s">
        <v>335</v>
      </c>
      <c r="DG45" t="s">
        <v>334</v>
      </c>
      <c r="DJ45" t="s">
        <v>336</v>
      </c>
      <c r="DS45" t="s">
        <v>343</v>
      </c>
      <c r="DU45" t="s">
        <v>338</v>
      </c>
      <c r="DZ45" t="s">
        <v>338</v>
      </c>
      <c r="EE45" t="s">
        <v>338</v>
      </c>
      <c r="EJ45" t="s">
        <v>338</v>
      </c>
      <c r="EO45" t="s">
        <v>338</v>
      </c>
      <c r="EW45" t="s">
        <v>343</v>
      </c>
      <c r="EZ45" t="s">
        <v>337</v>
      </c>
      <c r="FQ45" t="s">
        <v>190</v>
      </c>
      <c r="FS45" t="s">
        <v>192</v>
      </c>
      <c r="GG45" t="s">
        <v>206</v>
      </c>
      <c r="GK45" t="s">
        <v>210</v>
      </c>
      <c r="GL45" t="s">
        <v>211</v>
      </c>
      <c r="GP45" t="s">
        <v>280</v>
      </c>
      <c r="HA45" t="s">
        <v>279</v>
      </c>
      <c r="HJ45" t="s">
        <v>345</v>
      </c>
      <c r="HM45" t="s">
        <v>279</v>
      </c>
      <c r="HN45" t="s">
        <v>280</v>
      </c>
      <c r="HS45" t="s">
        <v>279</v>
      </c>
      <c r="IE45" t="s">
        <v>279</v>
      </c>
      <c r="IW45" t="s">
        <v>279</v>
      </c>
      <c r="JB45" t="s">
        <v>279</v>
      </c>
      <c r="JF45" t="s">
        <v>283</v>
      </c>
      <c r="JI45">
        <v>65</v>
      </c>
      <c r="JJ45">
        <v>20</v>
      </c>
      <c r="JK45">
        <v>75</v>
      </c>
      <c r="JZ45" t="s">
        <v>294</v>
      </c>
      <c r="KG45" t="s">
        <v>354</v>
      </c>
      <c r="KJ45" t="s">
        <v>354</v>
      </c>
      <c r="KM45" t="s">
        <v>354</v>
      </c>
      <c r="KP45" t="s">
        <v>354</v>
      </c>
      <c r="KS45" t="s">
        <v>354</v>
      </c>
      <c r="KV45" t="s">
        <v>354</v>
      </c>
      <c r="KY45" t="s">
        <v>354</v>
      </c>
      <c r="LB45" t="s">
        <v>354</v>
      </c>
      <c r="LE45" t="s">
        <v>354</v>
      </c>
      <c r="LH45" t="s">
        <v>354</v>
      </c>
      <c r="LI45" t="s">
        <v>396</v>
      </c>
      <c r="LJ45">
        <v>3</v>
      </c>
      <c r="LK45" t="s">
        <v>397</v>
      </c>
      <c r="LM45" t="s">
        <v>331</v>
      </c>
      <c r="LO45">
        <f t="shared" si="2"/>
        <v>45</v>
      </c>
    </row>
    <row r="46" spans="1:327" x14ac:dyDescent="0.25">
      <c r="A46">
        <v>114636205803</v>
      </c>
      <c r="B46">
        <v>431715994</v>
      </c>
      <c r="C46" s="1">
        <v>45475.425844907404</v>
      </c>
      <c r="D46" s="1">
        <v>45475.845405092594</v>
      </c>
      <c r="E46" t="str">
        <f t="shared" si="0"/>
        <v>127.0.46.46</v>
      </c>
      <c r="J46" t="str">
        <f t="shared" si="1"/>
        <v>46@bam.org</v>
      </c>
      <c r="N46" t="s">
        <v>38</v>
      </c>
      <c r="AA46" t="s">
        <v>50</v>
      </c>
      <c r="AC46">
        <v>1992</v>
      </c>
      <c r="AO46" t="s">
        <v>398</v>
      </c>
      <c r="AQ46" t="s">
        <v>54</v>
      </c>
      <c r="AT46" t="s">
        <v>65</v>
      </c>
      <c r="BC46" t="s">
        <v>335</v>
      </c>
      <c r="BH46" t="s">
        <v>335</v>
      </c>
      <c r="BO46" t="s">
        <v>340</v>
      </c>
      <c r="BR46" t="s">
        <v>335</v>
      </c>
      <c r="BV46" t="s">
        <v>333</v>
      </c>
      <c r="CA46" t="s">
        <v>333</v>
      </c>
      <c r="CG46" t="s">
        <v>335</v>
      </c>
      <c r="CL46" t="s">
        <v>335</v>
      </c>
      <c r="CS46" t="s">
        <v>340</v>
      </c>
      <c r="CW46" t="s">
        <v>334</v>
      </c>
      <c r="DB46" t="s">
        <v>334</v>
      </c>
      <c r="DG46" t="s">
        <v>334</v>
      </c>
      <c r="DN46" t="s">
        <v>343</v>
      </c>
      <c r="DP46" t="s">
        <v>338</v>
      </c>
      <c r="DV46" t="s">
        <v>337</v>
      </c>
      <c r="EA46" t="s">
        <v>337</v>
      </c>
      <c r="EF46" t="s">
        <v>337</v>
      </c>
      <c r="EJ46" t="s">
        <v>338</v>
      </c>
      <c r="ER46" t="s">
        <v>343</v>
      </c>
      <c r="EW46" t="s">
        <v>343</v>
      </c>
      <c r="FB46" t="s">
        <v>343</v>
      </c>
      <c r="FH46" t="s">
        <v>181</v>
      </c>
      <c r="FP46" t="s">
        <v>189</v>
      </c>
      <c r="FQ46" t="s">
        <v>190</v>
      </c>
      <c r="GE46" t="s">
        <v>204</v>
      </c>
      <c r="GL46" t="s">
        <v>211</v>
      </c>
      <c r="IX46" t="s">
        <v>280</v>
      </c>
      <c r="JC46" t="s">
        <v>280</v>
      </c>
      <c r="JS46" t="s">
        <v>290</v>
      </c>
      <c r="JW46">
        <v>25</v>
      </c>
      <c r="JX46">
        <v>20</v>
      </c>
      <c r="JY46">
        <v>75</v>
      </c>
      <c r="KD46" t="s">
        <v>298</v>
      </c>
      <c r="LJ46">
        <v>10</v>
      </c>
      <c r="LK46" t="s">
        <v>399</v>
      </c>
      <c r="LL46" t="s">
        <v>330</v>
      </c>
      <c r="LO46">
        <f t="shared" si="2"/>
        <v>46</v>
      </c>
    </row>
    <row r="47" spans="1:327" x14ac:dyDescent="0.25">
      <c r="A47">
        <v>114636602742</v>
      </c>
      <c r="B47">
        <v>431715994</v>
      </c>
      <c r="C47" s="1">
        <v>45475.827361111114</v>
      </c>
      <c r="D47" s="1">
        <v>45475.838912037034</v>
      </c>
      <c r="E47" t="str">
        <f t="shared" si="0"/>
        <v>127.0.47.47</v>
      </c>
      <c r="J47" t="str">
        <f t="shared" si="1"/>
        <v>47@bam.org</v>
      </c>
      <c r="O47" t="s">
        <v>39</v>
      </c>
      <c r="R47" t="s">
        <v>42</v>
      </c>
      <c r="W47" t="s">
        <v>46</v>
      </c>
      <c r="AC47">
        <v>1980</v>
      </c>
      <c r="AE47" t="s">
        <v>54</v>
      </c>
      <c r="AF47" t="s">
        <v>55</v>
      </c>
      <c r="AH47" t="s">
        <v>57</v>
      </c>
      <c r="AI47" t="s">
        <v>58</v>
      </c>
      <c r="AL47" t="s">
        <v>61</v>
      </c>
      <c r="AQ47" t="s">
        <v>54</v>
      </c>
      <c r="AS47" t="s">
        <v>64</v>
      </c>
      <c r="AT47" t="s">
        <v>65</v>
      </c>
      <c r="AV47" t="s">
        <v>67</v>
      </c>
      <c r="AW47" t="s">
        <v>68</v>
      </c>
      <c r="AY47" t="s">
        <v>70</v>
      </c>
      <c r="BC47" t="s">
        <v>335</v>
      </c>
      <c r="BH47" t="s">
        <v>335</v>
      </c>
      <c r="BM47" t="s">
        <v>335</v>
      </c>
      <c r="BS47" t="s">
        <v>334</v>
      </c>
      <c r="BW47" t="s">
        <v>335</v>
      </c>
      <c r="CB47" t="s">
        <v>335</v>
      </c>
      <c r="CG47" t="s">
        <v>335</v>
      </c>
      <c r="CL47" t="s">
        <v>335</v>
      </c>
      <c r="CQ47" t="s">
        <v>335</v>
      </c>
      <c r="CV47" t="s">
        <v>335</v>
      </c>
      <c r="DA47" t="s">
        <v>335</v>
      </c>
      <c r="DG47" t="s">
        <v>334</v>
      </c>
      <c r="DJ47" t="s">
        <v>336</v>
      </c>
      <c r="DO47" t="s">
        <v>336</v>
      </c>
      <c r="DT47" t="s">
        <v>336</v>
      </c>
      <c r="DY47" t="s">
        <v>336</v>
      </c>
      <c r="ED47" t="s">
        <v>336</v>
      </c>
      <c r="EI47" t="s">
        <v>336</v>
      </c>
      <c r="EN47" t="s">
        <v>336</v>
      </c>
      <c r="ET47" t="s">
        <v>338</v>
      </c>
      <c r="EX47" t="s">
        <v>336</v>
      </c>
      <c r="FQ47" t="s">
        <v>190</v>
      </c>
      <c r="FS47" t="s">
        <v>192</v>
      </c>
      <c r="GA47" t="s">
        <v>200</v>
      </c>
      <c r="GI47" t="s">
        <v>208</v>
      </c>
      <c r="GK47" t="s">
        <v>210</v>
      </c>
      <c r="GO47" t="s">
        <v>279</v>
      </c>
      <c r="GP47" t="s">
        <v>280</v>
      </c>
      <c r="GQ47" t="s">
        <v>344</v>
      </c>
      <c r="GU47" t="s">
        <v>279</v>
      </c>
      <c r="GV47" t="s">
        <v>280</v>
      </c>
      <c r="GY47" t="s">
        <v>346</v>
      </c>
      <c r="HK47" t="s">
        <v>346</v>
      </c>
      <c r="HM47" t="s">
        <v>279</v>
      </c>
      <c r="HN47" t="s">
        <v>280</v>
      </c>
      <c r="IE47" t="s">
        <v>279</v>
      </c>
      <c r="JB47" t="s">
        <v>279</v>
      </c>
      <c r="JE47" t="s">
        <v>282</v>
      </c>
      <c r="JI47">
        <v>39</v>
      </c>
      <c r="JJ47">
        <v>20</v>
      </c>
      <c r="JK47">
        <v>55</v>
      </c>
      <c r="KA47" t="s">
        <v>295</v>
      </c>
      <c r="KG47" t="s">
        <v>354</v>
      </c>
      <c r="KI47" t="s">
        <v>349</v>
      </c>
      <c r="KL47" t="s">
        <v>349</v>
      </c>
      <c r="KO47" t="s">
        <v>349</v>
      </c>
      <c r="KS47" t="s">
        <v>354</v>
      </c>
      <c r="KV47" t="s">
        <v>354</v>
      </c>
      <c r="KX47" t="s">
        <v>349</v>
      </c>
      <c r="LB47" t="s">
        <v>354</v>
      </c>
      <c r="LE47" t="s">
        <v>354</v>
      </c>
      <c r="LG47" t="s">
        <v>349</v>
      </c>
      <c r="LI47" t="s">
        <v>400</v>
      </c>
      <c r="LJ47">
        <v>10</v>
      </c>
      <c r="LK47" t="s">
        <v>401</v>
      </c>
      <c r="LL47" t="s">
        <v>330</v>
      </c>
      <c r="LO47">
        <f t="shared" si="2"/>
        <v>47</v>
      </c>
    </row>
    <row r="48" spans="1:327" x14ac:dyDescent="0.25">
      <c r="A48">
        <v>114636604208</v>
      </c>
      <c r="B48">
        <v>431715994</v>
      </c>
      <c r="C48" s="1">
        <v>45475.830567129633</v>
      </c>
      <c r="D48" s="1">
        <v>45475.833981481483</v>
      </c>
      <c r="E48" t="str">
        <f t="shared" si="0"/>
        <v>127.0.48.48</v>
      </c>
      <c r="J48" t="str">
        <f t="shared" si="1"/>
        <v>48@bam.org</v>
      </c>
      <c r="N48" t="s">
        <v>38</v>
      </c>
      <c r="X48" t="s">
        <v>47</v>
      </c>
      <c r="AC48">
        <v>1995</v>
      </c>
      <c r="AF48" t="s">
        <v>55</v>
      </c>
      <c r="AH48" t="s">
        <v>57</v>
      </c>
      <c r="AQ48" t="s">
        <v>54</v>
      </c>
      <c r="AS48" t="s">
        <v>64</v>
      </c>
      <c r="AU48" t="s">
        <v>66</v>
      </c>
      <c r="BD48" t="s">
        <v>334</v>
      </c>
      <c r="BJ48" t="s">
        <v>340</v>
      </c>
      <c r="BN48" t="s">
        <v>334</v>
      </c>
      <c r="BR48" t="s">
        <v>335</v>
      </c>
      <c r="BV48" t="s">
        <v>333</v>
      </c>
      <c r="CC48" t="s">
        <v>334</v>
      </c>
      <c r="CF48" t="s">
        <v>333</v>
      </c>
      <c r="CM48" t="s">
        <v>334</v>
      </c>
      <c r="CR48" t="s">
        <v>334</v>
      </c>
      <c r="CV48" t="s">
        <v>335</v>
      </c>
      <c r="DA48" t="s">
        <v>335</v>
      </c>
      <c r="DE48" t="s">
        <v>333</v>
      </c>
      <c r="DK48" t="s">
        <v>338</v>
      </c>
      <c r="DO48" t="s">
        <v>336</v>
      </c>
      <c r="DV48" t="s">
        <v>337</v>
      </c>
      <c r="DZ48" t="s">
        <v>338</v>
      </c>
      <c r="EE48" t="s">
        <v>338</v>
      </c>
      <c r="EJ48" t="s">
        <v>338</v>
      </c>
      <c r="EN48" t="s">
        <v>336</v>
      </c>
      <c r="ES48" t="s">
        <v>336</v>
      </c>
      <c r="EY48" t="s">
        <v>338</v>
      </c>
      <c r="FH48" t="s">
        <v>181</v>
      </c>
      <c r="FM48" t="s">
        <v>186</v>
      </c>
      <c r="FO48" t="s">
        <v>188</v>
      </c>
      <c r="FP48" t="s">
        <v>189</v>
      </c>
      <c r="GE48" t="s">
        <v>204</v>
      </c>
      <c r="GT48" t="s">
        <v>281</v>
      </c>
      <c r="GU48" t="s">
        <v>279</v>
      </c>
      <c r="HI48" t="s">
        <v>344</v>
      </c>
      <c r="JD48" t="s">
        <v>281</v>
      </c>
      <c r="JM48" t="s">
        <v>287</v>
      </c>
      <c r="JP48">
        <v>55</v>
      </c>
      <c r="JQ48">
        <v>65</v>
      </c>
      <c r="JR48">
        <v>150</v>
      </c>
      <c r="KB48" t="s">
        <v>296</v>
      </c>
      <c r="KG48" t="s">
        <v>354</v>
      </c>
      <c r="KI48" t="s">
        <v>349</v>
      </c>
      <c r="KK48" t="s">
        <v>385</v>
      </c>
      <c r="KP48" t="s">
        <v>354</v>
      </c>
      <c r="KS48" t="s">
        <v>354</v>
      </c>
      <c r="KV48" t="s">
        <v>354</v>
      </c>
      <c r="KX48" t="s">
        <v>349</v>
      </c>
      <c r="LB48" t="s">
        <v>354</v>
      </c>
      <c r="LE48" t="s">
        <v>354</v>
      </c>
      <c r="LH48" t="s">
        <v>354</v>
      </c>
      <c r="LI48" t="s">
        <v>402</v>
      </c>
      <c r="LJ48">
        <v>10</v>
      </c>
      <c r="LN48" t="s">
        <v>332</v>
      </c>
      <c r="LO48">
        <f t="shared" si="2"/>
        <v>48</v>
      </c>
    </row>
    <row r="49" spans="1:327" x14ac:dyDescent="0.25">
      <c r="A49">
        <v>114636559545</v>
      </c>
      <c r="B49">
        <v>431715994</v>
      </c>
      <c r="C49" s="1">
        <v>45475.76803240741</v>
      </c>
      <c r="D49" s="1">
        <v>45475.7733912037</v>
      </c>
      <c r="E49" t="str">
        <f t="shared" si="0"/>
        <v>127.0.49.49</v>
      </c>
      <c r="J49" t="str">
        <f t="shared" si="1"/>
        <v>49@bam.org</v>
      </c>
      <c r="R49" t="s">
        <v>42</v>
      </c>
      <c r="X49" t="s">
        <v>47</v>
      </c>
      <c r="AC49">
        <v>1978</v>
      </c>
      <c r="AE49" t="s">
        <v>54</v>
      </c>
      <c r="AF49" t="s">
        <v>55</v>
      </c>
      <c r="AN49" t="s">
        <v>63</v>
      </c>
      <c r="AQ49" t="s">
        <v>54</v>
      </c>
      <c r="BB49" t="s">
        <v>333</v>
      </c>
      <c r="BI49" t="s">
        <v>334</v>
      </c>
      <c r="BM49" t="s">
        <v>335</v>
      </c>
      <c r="BS49" t="s">
        <v>334</v>
      </c>
      <c r="BX49" t="s">
        <v>334</v>
      </c>
      <c r="CB49" t="s">
        <v>335</v>
      </c>
      <c r="CF49" t="s">
        <v>333</v>
      </c>
      <c r="CM49" t="s">
        <v>334</v>
      </c>
      <c r="CQ49" t="s">
        <v>335</v>
      </c>
      <c r="CV49" t="s">
        <v>335</v>
      </c>
      <c r="DA49" t="s">
        <v>335</v>
      </c>
      <c r="DF49" t="s">
        <v>335</v>
      </c>
      <c r="DJ49" t="s">
        <v>336</v>
      </c>
      <c r="DP49" t="s">
        <v>338</v>
      </c>
      <c r="DT49" t="s">
        <v>336</v>
      </c>
      <c r="DY49" t="s">
        <v>336</v>
      </c>
      <c r="ED49" t="s">
        <v>336</v>
      </c>
      <c r="EI49" t="s">
        <v>336</v>
      </c>
      <c r="EN49" t="s">
        <v>336</v>
      </c>
      <c r="ET49" t="s">
        <v>338</v>
      </c>
      <c r="EX49" t="s">
        <v>336</v>
      </c>
      <c r="FD49" t="s">
        <v>177</v>
      </c>
      <c r="FH49" t="s">
        <v>181</v>
      </c>
      <c r="FM49" t="s">
        <v>186</v>
      </c>
      <c r="GA49" t="s">
        <v>200</v>
      </c>
      <c r="GM49" t="s">
        <v>212</v>
      </c>
      <c r="GN49" t="s">
        <v>281</v>
      </c>
      <c r="GO49" t="s">
        <v>279</v>
      </c>
      <c r="GQ49" t="s">
        <v>344</v>
      </c>
      <c r="GR49" t="s">
        <v>345</v>
      </c>
      <c r="GV49" t="s">
        <v>280</v>
      </c>
      <c r="IR49" t="s">
        <v>280</v>
      </c>
      <c r="JC49" t="s">
        <v>280</v>
      </c>
      <c r="JT49" t="s">
        <v>291</v>
      </c>
      <c r="JW49">
        <v>40</v>
      </c>
      <c r="JX49">
        <v>20</v>
      </c>
      <c r="JY49">
        <v>60</v>
      </c>
      <c r="KD49" t="s">
        <v>298</v>
      </c>
      <c r="LJ49">
        <v>10</v>
      </c>
      <c r="LN49" t="s">
        <v>332</v>
      </c>
      <c r="LO49">
        <f t="shared" si="2"/>
        <v>49</v>
      </c>
    </row>
    <row r="50" spans="1:327" x14ac:dyDescent="0.25">
      <c r="A50">
        <v>114636552819</v>
      </c>
      <c r="B50">
        <v>431715994</v>
      </c>
      <c r="C50" s="1">
        <v>45475.759988425925</v>
      </c>
      <c r="D50" s="1">
        <v>45475.763113425928</v>
      </c>
      <c r="E50" t="str">
        <f t="shared" si="0"/>
        <v>127.0.50.50</v>
      </c>
      <c r="J50" t="str">
        <f t="shared" si="1"/>
        <v>50@bam.org</v>
      </c>
      <c r="M50" t="s">
        <v>37</v>
      </c>
      <c r="AA50" t="s">
        <v>50</v>
      </c>
      <c r="AC50">
        <v>1982</v>
      </c>
      <c r="AF50" t="s">
        <v>55</v>
      </c>
      <c r="AG50" t="s">
        <v>56</v>
      </c>
      <c r="AH50" t="s">
        <v>57</v>
      </c>
      <c r="AI50" t="s">
        <v>58</v>
      </c>
      <c r="AK50" t="s">
        <v>60</v>
      </c>
      <c r="BA50" t="s">
        <v>403</v>
      </c>
      <c r="BD50" t="s">
        <v>334</v>
      </c>
      <c r="BH50" t="s">
        <v>335</v>
      </c>
      <c r="BN50" t="s">
        <v>334</v>
      </c>
      <c r="BR50" t="s">
        <v>335</v>
      </c>
      <c r="BY50" t="s">
        <v>340</v>
      </c>
      <c r="CC50" t="s">
        <v>334</v>
      </c>
      <c r="CI50" t="s">
        <v>340</v>
      </c>
      <c r="CM50" t="s">
        <v>334</v>
      </c>
      <c r="CS50" t="s">
        <v>340</v>
      </c>
      <c r="CX50" t="s">
        <v>340</v>
      </c>
      <c r="DC50" t="s">
        <v>340</v>
      </c>
      <c r="DI50" t="s">
        <v>341</v>
      </c>
      <c r="DK50" t="s">
        <v>338</v>
      </c>
      <c r="DQ50" t="s">
        <v>337</v>
      </c>
      <c r="DV50" t="s">
        <v>337</v>
      </c>
      <c r="EA50" t="s">
        <v>337</v>
      </c>
      <c r="EF50" t="s">
        <v>337</v>
      </c>
      <c r="EM50" t="s">
        <v>343</v>
      </c>
      <c r="ER50" t="s">
        <v>343</v>
      </c>
      <c r="EW50" t="s">
        <v>343</v>
      </c>
      <c r="FB50" t="s">
        <v>343</v>
      </c>
      <c r="FH50" t="s">
        <v>181</v>
      </c>
      <c r="FM50" t="s">
        <v>186</v>
      </c>
      <c r="GK50" t="s">
        <v>210</v>
      </c>
      <c r="GM50" t="s">
        <v>212</v>
      </c>
      <c r="GT50" t="s">
        <v>281</v>
      </c>
      <c r="GZ50" t="s">
        <v>281</v>
      </c>
      <c r="HA50" t="s">
        <v>279</v>
      </c>
      <c r="HD50" t="s">
        <v>345</v>
      </c>
      <c r="HM50" t="s">
        <v>279</v>
      </c>
      <c r="HY50" t="s">
        <v>279</v>
      </c>
      <c r="JB50" t="s">
        <v>279</v>
      </c>
      <c r="JF50" t="s">
        <v>283</v>
      </c>
      <c r="JI50">
        <v>96</v>
      </c>
      <c r="JJ50">
        <v>20</v>
      </c>
      <c r="JK50">
        <v>197</v>
      </c>
      <c r="KD50" t="s">
        <v>298</v>
      </c>
      <c r="LJ50">
        <v>7</v>
      </c>
      <c r="LK50" t="s">
        <v>404</v>
      </c>
      <c r="LM50" t="s">
        <v>331</v>
      </c>
      <c r="LO50">
        <f t="shared" si="2"/>
        <v>50</v>
      </c>
    </row>
    <row r="51" spans="1:327" x14ac:dyDescent="0.25">
      <c r="A51">
        <v>114636536081</v>
      </c>
      <c r="B51">
        <v>431715994</v>
      </c>
      <c r="C51" s="1">
        <v>45475.739259259259</v>
      </c>
      <c r="D51" s="1">
        <v>45475.74318287037</v>
      </c>
      <c r="E51" t="str">
        <f t="shared" si="0"/>
        <v>127.0.51.51</v>
      </c>
      <c r="J51" t="str">
        <f t="shared" si="1"/>
        <v>51@bam.org</v>
      </c>
      <c r="R51" t="s">
        <v>42</v>
      </c>
      <c r="W51" t="s">
        <v>46</v>
      </c>
      <c r="AC51">
        <v>1992</v>
      </c>
      <c r="AE51" t="s">
        <v>54</v>
      </c>
      <c r="AF51" t="s">
        <v>55</v>
      </c>
      <c r="AH51" t="s">
        <v>57</v>
      </c>
      <c r="AJ51" t="s">
        <v>59</v>
      </c>
      <c r="AK51" t="s">
        <v>60</v>
      </c>
      <c r="AQ51" t="s">
        <v>54</v>
      </c>
      <c r="AS51" t="s">
        <v>64</v>
      </c>
      <c r="BB51" t="s">
        <v>333</v>
      </c>
      <c r="BI51" t="s">
        <v>334</v>
      </c>
      <c r="BN51" t="s">
        <v>334</v>
      </c>
      <c r="BS51" t="s">
        <v>334</v>
      </c>
      <c r="BW51" t="s">
        <v>335</v>
      </c>
      <c r="CB51" t="s">
        <v>335</v>
      </c>
      <c r="CG51" t="s">
        <v>335</v>
      </c>
      <c r="CL51" t="s">
        <v>335</v>
      </c>
      <c r="CR51" t="s">
        <v>334</v>
      </c>
      <c r="CW51" t="s">
        <v>334</v>
      </c>
      <c r="DA51" t="s">
        <v>335</v>
      </c>
      <c r="DF51" t="s">
        <v>335</v>
      </c>
      <c r="DK51" t="s">
        <v>338</v>
      </c>
      <c r="DQ51" t="s">
        <v>337</v>
      </c>
      <c r="DU51" t="s">
        <v>338</v>
      </c>
      <c r="DZ51" t="s">
        <v>338</v>
      </c>
      <c r="EF51" t="s">
        <v>337</v>
      </c>
      <c r="EI51" t="s">
        <v>336</v>
      </c>
      <c r="EO51" t="s">
        <v>338</v>
      </c>
      <c r="ET51" t="s">
        <v>338</v>
      </c>
      <c r="EX51" t="s">
        <v>336</v>
      </c>
      <c r="FK51" t="s">
        <v>184</v>
      </c>
      <c r="FQ51" t="s">
        <v>190</v>
      </c>
      <c r="FS51" t="s">
        <v>192</v>
      </c>
      <c r="FT51" t="s">
        <v>193</v>
      </c>
      <c r="GA51" t="s">
        <v>200</v>
      </c>
      <c r="GO51" t="s">
        <v>279</v>
      </c>
      <c r="GP51" t="s">
        <v>280</v>
      </c>
      <c r="GQ51" t="s">
        <v>344</v>
      </c>
      <c r="GR51" t="s">
        <v>345</v>
      </c>
      <c r="GS51" t="s">
        <v>346</v>
      </c>
      <c r="GT51" t="s">
        <v>281</v>
      </c>
      <c r="HH51" t="s">
        <v>280</v>
      </c>
      <c r="HK51" t="s">
        <v>346</v>
      </c>
      <c r="HT51" t="s">
        <v>280</v>
      </c>
      <c r="HX51" t="s">
        <v>281</v>
      </c>
      <c r="JC51" t="s">
        <v>280</v>
      </c>
      <c r="JV51" t="s">
        <v>293</v>
      </c>
      <c r="JW51">
        <v>50</v>
      </c>
      <c r="JX51">
        <v>20</v>
      </c>
      <c r="JY51">
        <v>75</v>
      </c>
      <c r="JZ51" t="s">
        <v>294</v>
      </c>
      <c r="KO51" t="s">
        <v>349</v>
      </c>
      <c r="LJ51">
        <v>10</v>
      </c>
      <c r="LN51" t="s">
        <v>332</v>
      </c>
      <c r="LO51">
        <f t="shared" si="2"/>
        <v>51</v>
      </c>
    </row>
    <row r="52" spans="1:327" x14ac:dyDescent="0.25">
      <c r="A52">
        <v>114636527891</v>
      </c>
      <c r="B52">
        <v>431715994</v>
      </c>
      <c r="C52" s="1">
        <v>45475.72928240741</v>
      </c>
      <c r="D52" s="1">
        <v>45475.737500000003</v>
      </c>
      <c r="E52" t="str">
        <f t="shared" si="0"/>
        <v>127.0.52.52</v>
      </c>
      <c r="J52" t="str">
        <f t="shared" si="1"/>
        <v>52@bam.org</v>
      </c>
      <c r="R52" t="s">
        <v>42</v>
      </c>
      <c r="Z52" t="s">
        <v>49</v>
      </c>
      <c r="AC52">
        <v>1960</v>
      </c>
      <c r="AE52" t="s">
        <v>54</v>
      </c>
      <c r="AF52" t="s">
        <v>55</v>
      </c>
      <c r="AG52" t="s">
        <v>56</v>
      </c>
      <c r="AH52" t="s">
        <v>57</v>
      </c>
      <c r="AO52" t="s">
        <v>405</v>
      </c>
      <c r="AQ52" t="s">
        <v>54</v>
      </c>
      <c r="AS52" t="s">
        <v>64</v>
      </c>
      <c r="AT52" t="s">
        <v>65</v>
      </c>
      <c r="AX52" t="s">
        <v>69</v>
      </c>
      <c r="AY52" t="s">
        <v>70</v>
      </c>
      <c r="BA52" t="s">
        <v>406</v>
      </c>
      <c r="BC52" t="s">
        <v>335</v>
      </c>
      <c r="BH52" t="s">
        <v>335</v>
      </c>
      <c r="BN52" t="s">
        <v>334</v>
      </c>
      <c r="BR52" t="s">
        <v>335</v>
      </c>
      <c r="BX52" t="s">
        <v>334</v>
      </c>
      <c r="CB52" t="s">
        <v>335</v>
      </c>
      <c r="CG52" t="s">
        <v>335</v>
      </c>
      <c r="CL52" t="s">
        <v>335</v>
      </c>
      <c r="CR52" t="s">
        <v>334</v>
      </c>
      <c r="CV52" t="s">
        <v>335</v>
      </c>
      <c r="DB52" t="s">
        <v>334</v>
      </c>
      <c r="DG52" t="s">
        <v>334</v>
      </c>
      <c r="DJ52" t="s">
        <v>336</v>
      </c>
      <c r="DO52" t="s">
        <v>336</v>
      </c>
      <c r="DU52" t="s">
        <v>338</v>
      </c>
      <c r="EA52" t="s">
        <v>337</v>
      </c>
      <c r="EF52" t="s">
        <v>337</v>
      </c>
      <c r="EJ52" t="s">
        <v>338</v>
      </c>
      <c r="EP52" t="s">
        <v>337</v>
      </c>
      <c r="EU52" t="s">
        <v>337</v>
      </c>
      <c r="EZ52" t="s">
        <v>337</v>
      </c>
      <c r="FQ52" t="s">
        <v>190</v>
      </c>
      <c r="FS52" t="s">
        <v>192</v>
      </c>
      <c r="GE52" t="s">
        <v>204</v>
      </c>
      <c r="GK52" t="s">
        <v>210</v>
      </c>
      <c r="GL52" t="s">
        <v>211</v>
      </c>
      <c r="GN52" t="s">
        <v>281</v>
      </c>
      <c r="GP52" t="s">
        <v>280</v>
      </c>
      <c r="GQ52" t="s">
        <v>344</v>
      </c>
      <c r="GT52" t="s">
        <v>281</v>
      </c>
      <c r="GU52" t="s">
        <v>279</v>
      </c>
      <c r="HA52" t="s">
        <v>279</v>
      </c>
      <c r="HH52" t="s">
        <v>280</v>
      </c>
      <c r="IV52" t="s">
        <v>281</v>
      </c>
      <c r="JC52" t="s">
        <v>280</v>
      </c>
      <c r="JT52" t="s">
        <v>291</v>
      </c>
      <c r="JW52">
        <v>50</v>
      </c>
      <c r="JX52">
        <v>20</v>
      </c>
      <c r="JY52">
        <v>80</v>
      </c>
      <c r="KD52" t="s">
        <v>298</v>
      </c>
      <c r="LJ52">
        <v>10</v>
      </c>
      <c r="LK52" t="s">
        <v>407</v>
      </c>
      <c r="LL52" t="s">
        <v>330</v>
      </c>
      <c r="LO52">
        <f t="shared" si="2"/>
        <v>52</v>
      </c>
    </row>
    <row r="53" spans="1:327" x14ac:dyDescent="0.25">
      <c r="A53">
        <v>114636507314</v>
      </c>
      <c r="B53">
        <v>431715994</v>
      </c>
      <c r="C53" s="1">
        <v>45475.705358796295</v>
      </c>
      <c r="D53" s="1">
        <v>45475.711284722223</v>
      </c>
      <c r="E53" t="str">
        <f t="shared" si="0"/>
        <v>127.0.53.53</v>
      </c>
      <c r="J53" t="str">
        <f t="shared" si="1"/>
        <v>53@bam.org</v>
      </c>
      <c r="R53" t="s">
        <v>42</v>
      </c>
      <c r="Y53" t="s">
        <v>48</v>
      </c>
      <c r="AC53">
        <v>1956</v>
      </c>
      <c r="AG53" t="s">
        <v>56</v>
      </c>
      <c r="AO53" t="s">
        <v>408</v>
      </c>
      <c r="AQ53" t="s">
        <v>54</v>
      </c>
      <c r="AS53" t="s">
        <v>64</v>
      </c>
      <c r="BD53" t="s">
        <v>334</v>
      </c>
      <c r="BI53" t="s">
        <v>334</v>
      </c>
      <c r="BO53" t="s">
        <v>340</v>
      </c>
      <c r="BS53" t="s">
        <v>334</v>
      </c>
      <c r="BW53" t="s">
        <v>335</v>
      </c>
      <c r="CB53" t="s">
        <v>335</v>
      </c>
      <c r="CI53" t="s">
        <v>340</v>
      </c>
      <c r="CM53" t="s">
        <v>334</v>
      </c>
      <c r="CS53" t="s">
        <v>340</v>
      </c>
      <c r="CX53" t="s">
        <v>340</v>
      </c>
      <c r="DB53" t="s">
        <v>334</v>
      </c>
      <c r="DG53" t="s">
        <v>334</v>
      </c>
      <c r="DL53" t="s">
        <v>337</v>
      </c>
      <c r="DP53" t="s">
        <v>338</v>
      </c>
      <c r="DV53" t="s">
        <v>337</v>
      </c>
      <c r="EA53" t="s">
        <v>337</v>
      </c>
      <c r="EE53" t="s">
        <v>338</v>
      </c>
      <c r="EK53" t="s">
        <v>337</v>
      </c>
      <c r="EN53" t="s">
        <v>336</v>
      </c>
      <c r="EU53" t="s">
        <v>337</v>
      </c>
      <c r="EZ53" t="s">
        <v>337</v>
      </c>
      <c r="FQ53" t="s">
        <v>190</v>
      </c>
      <c r="FS53" t="s">
        <v>192</v>
      </c>
      <c r="GA53" t="s">
        <v>200</v>
      </c>
      <c r="GE53" t="s">
        <v>204</v>
      </c>
      <c r="GL53" t="s">
        <v>211</v>
      </c>
      <c r="HA53" t="s">
        <v>279</v>
      </c>
      <c r="IW53" t="s">
        <v>279</v>
      </c>
      <c r="IX53" t="s">
        <v>280</v>
      </c>
      <c r="IZ53" t="s">
        <v>345</v>
      </c>
      <c r="JA53" t="s">
        <v>346</v>
      </c>
      <c r="JC53" t="s">
        <v>280</v>
      </c>
      <c r="JS53" t="s">
        <v>290</v>
      </c>
      <c r="JW53">
        <v>30</v>
      </c>
      <c r="JX53">
        <v>23</v>
      </c>
      <c r="JY53">
        <v>40</v>
      </c>
      <c r="JZ53" t="s">
        <v>294</v>
      </c>
      <c r="KL53" t="s">
        <v>349</v>
      </c>
      <c r="KO53" t="s">
        <v>349</v>
      </c>
      <c r="LI53" t="s">
        <v>409</v>
      </c>
      <c r="LJ53">
        <v>10</v>
      </c>
      <c r="LK53" t="s">
        <v>404</v>
      </c>
      <c r="LM53" t="s">
        <v>331</v>
      </c>
      <c r="LO53">
        <f t="shared" si="2"/>
        <v>53</v>
      </c>
    </row>
    <row r="54" spans="1:327" x14ac:dyDescent="0.25">
      <c r="A54">
        <v>114636503376</v>
      </c>
      <c r="B54">
        <v>431715994</v>
      </c>
      <c r="C54" s="1">
        <v>45475.700787037036</v>
      </c>
      <c r="D54" s="1">
        <v>45475.710162037038</v>
      </c>
      <c r="E54" t="str">
        <f t="shared" si="0"/>
        <v>127.0.54.54</v>
      </c>
      <c r="J54" t="str">
        <f t="shared" si="1"/>
        <v>54@bam.org</v>
      </c>
      <c r="R54" t="s">
        <v>42</v>
      </c>
      <c r="V54" t="s">
        <v>45</v>
      </c>
      <c r="AC54">
        <v>1998</v>
      </c>
      <c r="AE54" t="s">
        <v>54</v>
      </c>
      <c r="AO54" t="s">
        <v>410</v>
      </c>
      <c r="AQ54" t="s">
        <v>54</v>
      </c>
      <c r="AS54" t="s">
        <v>64</v>
      </c>
      <c r="AY54" t="s">
        <v>70</v>
      </c>
      <c r="BA54" t="s">
        <v>411</v>
      </c>
      <c r="BC54" t="s">
        <v>335</v>
      </c>
      <c r="BH54" t="s">
        <v>335</v>
      </c>
      <c r="BN54" t="s">
        <v>334</v>
      </c>
      <c r="BS54" t="s">
        <v>334</v>
      </c>
      <c r="BW54" t="s">
        <v>335</v>
      </c>
      <c r="CB54" t="s">
        <v>335</v>
      </c>
      <c r="CH54" t="s">
        <v>334</v>
      </c>
      <c r="CM54" t="s">
        <v>334</v>
      </c>
      <c r="CR54" t="s">
        <v>334</v>
      </c>
      <c r="CW54" t="s">
        <v>334</v>
      </c>
      <c r="DB54" t="s">
        <v>334</v>
      </c>
      <c r="DG54" t="s">
        <v>334</v>
      </c>
      <c r="DJ54" t="s">
        <v>336</v>
      </c>
      <c r="DP54" t="s">
        <v>338</v>
      </c>
      <c r="DU54" t="s">
        <v>338</v>
      </c>
      <c r="DY54" t="s">
        <v>336</v>
      </c>
      <c r="ED54" t="s">
        <v>336</v>
      </c>
      <c r="EJ54" t="s">
        <v>338</v>
      </c>
      <c r="EN54" t="s">
        <v>336</v>
      </c>
      <c r="ET54" t="s">
        <v>338</v>
      </c>
      <c r="EX54" t="s">
        <v>336</v>
      </c>
      <c r="FF54" t="s">
        <v>179</v>
      </c>
      <c r="FX54" t="s">
        <v>197</v>
      </c>
      <c r="FZ54" t="s">
        <v>199</v>
      </c>
      <c r="GC54" t="s">
        <v>202</v>
      </c>
      <c r="GJ54" t="s">
        <v>209</v>
      </c>
      <c r="GN54" t="s">
        <v>281</v>
      </c>
      <c r="GP54" t="s">
        <v>280</v>
      </c>
      <c r="GQ54" t="s">
        <v>344</v>
      </c>
      <c r="IV54" t="s">
        <v>281</v>
      </c>
      <c r="IX54" t="s">
        <v>280</v>
      </c>
      <c r="JD54" t="s">
        <v>281</v>
      </c>
      <c r="JM54" t="s">
        <v>287</v>
      </c>
      <c r="JP54">
        <v>35</v>
      </c>
      <c r="JQ54">
        <v>35</v>
      </c>
      <c r="JR54">
        <v>75</v>
      </c>
      <c r="KD54" t="s">
        <v>298</v>
      </c>
      <c r="LJ54">
        <v>9</v>
      </c>
      <c r="LN54" t="s">
        <v>332</v>
      </c>
      <c r="LO54">
        <f t="shared" si="2"/>
        <v>54</v>
      </c>
    </row>
    <row r="55" spans="1:327" x14ac:dyDescent="0.25">
      <c r="A55">
        <v>114636490836</v>
      </c>
      <c r="B55">
        <v>431715994</v>
      </c>
      <c r="C55" s="1">
        <v>45475.623449074075</v>
      </c>
      <c r="D55" s="1">
        <v>45475.691817129627</v>
      </c>
      <c r="E55" t="str">
        <f t="shared" si="0"/>
        <v>127.0.55.55</v>
      </c>
      <c r="J55" t="str">
        <f t="shared" si="1"/>
        <v>55@bam.org</v>
      </c>
      <c r="R55" t="s">
        <v>42</v>
      </c>
      <c r="W55" t="s">
        <v>46</v>
      </c>
      <c r="AC55">
        <v>1996</v>
      </c>
      <c r="AG55" t="s">
        <v>56</v>
      </c>
      <c r="AO55" t="s">
        <v>412</v>
      </c>
      <c r="AQ55" t="s">
        <v>54</v>
      </c>
      <c r="AR55" t="s">
        <v>55</v>
      </c>
      <c r="AS55" t="s">
        <v>64</v>
      </c>
      <c r="AT55" t="s">
        <v>65</v>
      </c>
      <c r="AW55" t="s">
        <v>68</v>
      </c>
      <c r="BD55" t="s">
        <v>334</v>
      </c>
      <c r="BG55" t="s">
        <v>333</v>
      </c>
      <c r="BP55" t="s">
        <v>341</v>
      </c>
      <c r="BS55" t="s">
        <v>334</v>
      </c>
      <c r="BV55" t="s">
        <v>333</v>
      </c>
      <c r="CA55" t="s">
        <v>333</v>
      </c>
      <c r="CH55" t="s">
        <v>334</v>
      </c>
      <c r="CL55" t="s">
        <v>335</v>
      </c>
      <c r="CT55" t="s">
        <v>341</v>
      </c>
      <c r="CW55" t="s">
        <v>334</v>
      </c>
      <c r="DC55" t="s">
        <v>340</v>
      </c>
      <c r="DF55" t="s">
        <v>335</v>
      </c>
      <c r="DL55" t="s">
        <v>337</v>
      </c>
      <c r="DO55" t="s">
        <v>336</v>
      </c>
      <c r="DT55" t="s">
        <v>336</v>
      </c>
      <c r="EB55" t="s">
        <v>342</v>
      </c>
      <c r="EF55" t="s">
        <v>337</v>
      </c>
      <c r="EM55" t="s">
        <v>343</v>
      </c>
      <c r="EO55" t="s">
        <v>338</v>
      </c>
      <c r="EW55" t="s">
        <v>343</v>
      </c>
      <c r="EY55" t="s">
        <v>338</v>
      </c>
      <c r="FQ55" t="s">
        <v>190</v>
      </c>
      <c r="GG55" t="s">
        <v>206</v>
      </c>
      <c r="GH55" t="s">
        <v>207</v>
      </c>
      <c r="GK55" t="s">
        <v>210</v>
      </c>
      <c r="GL55" t="s">
        <v>211</v>
      </c>
      <c r="IV55" t="s">
        <v>281</v>
      </c>
      <c r="IW55" t="s">
        <v>279</v>
      </c>
      <c r="JD55" t="s">
        <v>281</v>
      </c>
      <c r="JL55" t="s">
        <v>286</v>
      </c>
      <c r="JP55">
        <v>35</v>
      </c>
      <c r="JQ55">
        <v>20</v>
      </c>
      <c r="JR55">
        <v>65</v>
      </c>
      <c r="KD55" t="s">
        <v>298</v>
      </c>
      <c r="LJ55">
        <v>8</v>
      </c>
      <c r="LK55" t="s">
        <v>413</v>
      </c>
      <c r="LM55" t="s">
        <v>331</v>
      </c>
      <c r="LO55">
        <f t="shared" si="2"/>
        <v>55</v>
      </c>
    </row>
    <row r="56" spans="1:327" x14ac:dyDescent="0.25">
      <c r="A56">
        <v>114636392292</v>
      </c>
      <c r="B56">
        <v>431715994</v>
      </c>
      <c r="C56" s="1">
        <v>45475.593912037039</v>
      </c>
      <c r="D56" s="1">
        <v>45475.597905092596</v>
      </c>
      <c r="E56" t="str">
        <f t="shared" si="0"/>
        <v>127.0.56.56</v>
      </c>
      <c r="J56" t="str">
        <f t="shared" si="1"/>
        <v>56@bam.org</v>
      </c>
      <c r="K56" t="s">
        <v>35</v>
      </c>
      <c r="V56" t="s">
        <v>45</v>
      </c>
      <c r="AC56">
        <v>1998</v>
      </c>
      <c r="AE56" t="s">
        <v>54</v>
      </c>
      <c r="AH56" t="s">
        <v>57</v>
      </c>
      <c r="AQ56" t="s">
        <v>54</v>
      </c>
      <c r="AS56" t="s">
        <v>64</v>
      </c>
      <c r="AV56" t="s">
        <v>67</v>
      </c>
      <c r="AW56" t="s">
        <v>68</v>
      </c>
      <c r="AY56" t="s">
        <v>70</v>
      </c>
      <c r="BE56" t="s">
        <v>340</v>
      </c>
      <c r="BH56" t="s">
        <v>335</v>
      </c>
      <c r="BN56" t="s">
        <v>334</v>
      </c>
      <c r="BU56" t="s">
        <v>341</v>
      </c>
      <c r="BZ56" t="s">
        <v>341</v>
      </c>
      <c r="CB56" t="s">
        <v>335</v>
      </c>
      <c r="CG56" t="s">
        <v>335</v>
      </c>
      <c r="CL56" t="s">
        <v>335</v>
      </c>
      <c r="CQ56" t="s">
        <v>335</v>
      </c>
      <c r="CV56" t="s">
        <v>335</v>
      </c>
      <c r="CZ56" t="s">
        <v>333</v>
      </c>
      <c r="DH56" t="s">
        <v>340</v>
      </c>
      <c r="DM56" t="s">
        <v>342</v>
      </c>
      <c r="DQ56" t="s">
        <v>337</v>
      </c>
      <c r="DU56" t="s">
        <v>338</v>
      </c>
      <c r="DZ56" t="s">
        <v>338</v>
      </c>
      <c r="ED56" t="s">
        <v>336</v>
      </c>
      <c r="EK56" t="s">
        <v>337</v>
      </c>
      <c r="EO56" t="s">
        <v>338</v>
      </c>
      <c r="EW56" t="s">
        <v>343</v>
      </c>
      <c r="EY56" t="s">
        <v>338</v>
      </c>
      <c r="FG56" t="s">
        <v>180</v>
      </c>
      <c r="FH56" t="s">
        <v>181</v>
      </c>
      <c r="FL56" t="s">
        <v>185</v>
      </c>
      <c r="FS56" t="s">
        <v>192</v>
      </c>
      <c r="GD56" t="s">
        <v>203</v>
      </c>
      <c r="GQ56" t="s">
        <v>344</v>
      </c>
      <c r="HH56" t="s">
        <v>280</v>
      </c>
      <c r="HJ56" t="s">
        <v>345</v>
      </c>
      <c r="HK56" t="s">
        <v>346</v>
      </c>
      <c r="JB56" t="s">
        <v>279</v>
      </c>
      <c r="JE56" t="s">
        <v>282</v>
      </c>
      <c r="JI56">
        <v>50</v>
      </c>
      <c r="JJ56">
        <v>20</v>
      </c>
      <c r="JK56">
        <v>60</v>
      </c>
      <c r="JZ56" t="s">
        <v>294</v>
      </c>
      <c r="KG56" t="s">
        <v>354</v>
      </c>
      <c r="KJ56" t="s">
        <v>354</v>
      </c>
      <c r="KM56" t="s">
        <v>354</v>
      </c>
      <c r="KP56" t="s">
        <v>354</v>
      </c>
      <c r="KS56" t="s">
        <v>354</v>
      </c>
      <c r="KV56" t="s">
        <v>354</v>
      </c>
      <c r="KY56" t="s">
        <v>354</v>
      </c>
      <c r="LB56" t="s">
        <v>354</v>
      </c>
      <c r="LE56" t="s">
        <v>354</v>
      </c>
      <c r="LH56" t="s">
        <v>354</v>
      </c>
      <c r="LJ56">
        <v>8</v>
      </c>
      <c r="LK56" t="s">
        <v>414</v>
      </c>
      <c r="LL56" t="s">
        <v>330</v>
      </c>
      <c r="LO56">
        <f t="shared" si="2"/>
        <v>56</v>
      </c>
    </row>
    <row r="57" spans="1:327" x14ac:dyDescent="0.25">
      <c r="A57">
        <v>114636338965</v>
      </c>
      <c r="B57">
        <v>431715994</v>
      </c>
      <c r="C57" s="1">
        <v>45475.545671296299</v>
      </c>
      <c r="D57" s="1">
        <v>45475.54859953704</v>
      </c>
      <c r="E57" t="str">
        <f t="shared" si="0"/>
        <v>127.0.57.57</v>
      </c>
      <c r="J57" t="str">
        <f t="shared" si="1"/>
        <v>57@bam.org</v>
      </c>
      <c r="O57" t="s">
        <v>39</v>
      </c>
      <c r="R57" t="s">
        <v>42</v>
      </c>
      <c r="Y57" t="s">
        <v>48</v>
      </c>
      <c r="AC57">
        <v>2000</v>
      </c>
      <c r="AE57" t="s">
        <v>54</v>
      </c>
      <c r="AQ57" t="s">
        <v>54</v>
      </c>
      <c r="AS57" t="s">
        <v>64</v>
      </c>
      <c r="AT57" t="s">
        <v>65</v>
      </c>
      <c r="AU57" t="s">
        <v>66</v>
      </c>
      <c r="BE57" t="s">
        <v>340</v>
      </c>
      <c r="BJ57" t="s">
        <v>340</v>
      </c>
      <c r="BO57" t="s">
        <v>340</v>
      </c>
      <c r="BR57" t="s">
        <v>335</v>
      </c>
      <c r="BX57" t="s">
        <v>334</v>
      </c>
      <c r="CC57" t="s">
        <v>334</v>
      </c>
      <c r="CG57" t="s">
        <v>335</v>
      </c>
      <c r="CK57" t="s">
        <v>333</v>
      </c>
      <c r="CS57" t="s">
        <v>340</v>
      </c>
      <c r="CW57" t="s">
        <v>334</v>
      </c>
      <c r="DA57" t="s">
        <v>335</v>
      </c>
      <c r="DF57" t="s">
        <v>335</v>
      </c>
      <c r="DL57" t="s">
        <v>337</v>
      </c>
      <c r="DP57" t="s">
        <v>338</v>
      </c>
      <c r="DW57" t="s">
        <v>342</v>
      </c>
      <c r="EB57" t="s">
        <v>342</v>
      </c>
      <c r="EF57" t="s">
        <v>337</v>
      </c>
      <c r="EL57" t="s">
        <v>342</v>
      </c>
      <c r="EQ57" t="s">
        <v>342</v>
      </c>
      <c r="EW57" t="s">
        <v>343</v>
      </c>
      <c r="EY57" t="s">
        <v>338</v>
      </c>
      <c r="FD57" t="s">
        <v>177</v>
      </c>
      <c r="FM57" t="s">
        <v>186</v>
      </c>
      <c r="FO57" t="s">
        <v>188</v>
      </c>
      <c r="GK57" t="s">
        <v>210</v>
      </c>
      <c r="GL57" t="s">
        <v>211</v>
      </c>
      <c r="GQ57" t="s">
        <v>344</v>
      </c>
      <c r="JC57" t="s">
        <v>280</v>
      </c>
      <c r="JU57" t="s">
        <v>292</v>
      </c>
      <c r="JW57">
        <v>100</v>
      </c>
      <c r="JX57">
        <v>20</v>
      </c>
      <c r="JY57">
        <v>120</v>
      </c>
      <c r="KD57" t="s">
        <v>298</v>
      </c>
      <c r="LJ57">
        <v>8</v>
      </c>
      <c r="LM57" t="s">
        <v>331</v>
      </c>
      <c r="LO57">
        <f t="shared" si="2"/>
        <v>57</v>
      </c>
    </row>
    <row r="58" spans="1:327" x14ac:dyDescent="0.25">
      <c r="A58">
        <v>114636318518</v>
      </c>
      <c r="B58">
        <v>431715994</v>
      </c>
      <c r="C58" s="1">
        <v>45475.527199074073</v>
      </c>
      <c r="D58" s="1">
        <v>45475.529861111114</v>
      </c>
      <c r="E58" t="str">
        <f t="shared" si="0"/>
        <v>127.0.58.58</v>
      </c>
      <c r="J58" t="str">
        <f t="shared" si="1"/>
        <v>58@bam.org</v>
      </c>
      <c r="M58" t="s">
        <v>37</v>
      </c>
      <c r="W58" t="s">
        <v>46</v>
      </c>
      <c r="AC58">
        <v>1994</v>
      </c>
      <c r="AE58" t="s">
        <v>54</v>
      </c>
      <c r="AF58" t="s">
        <v>55</v>
      </c>
      <c r="AH58" t="s">
        <v>57</v>
      </c>
      <c r="AQ58" t="s">
        <v>54</v>
      </c>
      <c r="AR58" t="s">
        <v>55</v>
      </c>
      <c r="AS58" t="s">
        <v>64</v>
      </c>
      <c r="AT58" t="s">
        <v>65</v>
      </c>
      <c r="AU58" t="s">
        <v>66</v>
      </c>
      <c r="AV58" t="s">
        <v>67</v>
      </c>
      <c r="AX58" t="s">
        <v>69</v>
      </c>
      <c r="AY58" t="s">
        <v>70</v>
      </c>
      <c r="BA58" t="s">
        <v>415</v>
      </c>
      <c r="BC58" t="s">
        <v>335</v>
      </c>
      <c r="BH58" t="s">
        <v>335</v>
      </c>
      <c r="BN58" t="s">
        <v>334</v>
      </c>
      <c r="BQ58" t="s">
        <v>333</v>
      </c>
      <c r="BV58" t="s">
        <v>333</v>
      </c>
      <c r="CA58" t="s">
        <v>333</v>
      </c>
      <c r="CG58" t="s">
        <v>335</v>
      </c>
      <c r="CK58" t="s">
        <v>333</v>
      </c>
      <c r="CR58" t="s">
        <v>334</v>
      </c>
      <c r="CV58" t="s">
        <v>335</v>
      </c>
      <c r="CZ58" t="s">
        <v>333</v>
      </c>
      <c r="DG58" t="s">
        <v>334</v>
      </c>
      <c r="DK58" t="s">
        <v>338</v>
      </c>
      <c r="DQ58" t="s">
        <v>337</v>
      </c>
      <c r="DU58" t="s">
        <v>338</v>
      </c>
      <c r="DZ58" t="s">
        <v>338</v>
      </c>
      <c r="ED58" t="s">
        <v>336</v>
      </c>
      <c r="EI58" t="s">
        <v>336</v>
      </c>
      <c r="ER58" t="s">
        <v>343</v>
      </c>
      <c r="EW58" t="s">
        <v>343</v>
      </c>
      <c r="EX58" t="s">
        <v>336</v>
      </c>
      <c r="FD58" t="s">
        <v>177</v>
      </c>
      <c r="FK58" t="s">
        <v>184</v>
      </c>
      <c r="FS58" t="s">
        <v>192</v>
      </c>
      <c r="GK58" t="s">
        <v>210</v>
      </c>
      <c r="GL58" t="s">
        <v>211</v>
      </c>
      <c r="GQ58" t="s">
        <v>344</v>
      </c>
      <c r="GU58" t="s">
        <v>279</v>
      </c>
      <c r="GV58" t="s">
        <v>280</v>
      </c>
      <c r="GW58" t="s">
        <v>344</v>
      </c>
      <c r="HH58" t="s">
        <v>280</v>
      </c>
      <c r="HK58" t="s">
        <v>346</v>
      </c>
      <c r="JD58" t="s">
        <v>281</v>
      </c>
      <c r="JL58" t="s">
        <v>286</v>
      </c>
      <c r="JP58">
        <v>20</v>
      </c>
      <c r="JQ58">
        <v>20</v>
      </c>
      <c r="JR58">
        <v>59</v>
      </c>
      <c r="KD58" t="s">
        <v>298</v>
      </c>
      <c r="LJ58">
        <v>8</v>
      </c>
      <c r="LM58" t="s">
        <v>331</v>
      </c>
      <c r="LO58">
        <f t="shared" si="2"/>
        <v>58</v>
      </c>
    </row>
    <row r="59" spans="1:327" x14ac:dyDescent="0.25">
      <c r="A59">
        <v>114636294682</v>
      </c>
      <c r="B59">
        <v>431715994</v>
      </c>
      <c r="C59" s="1">
        <v>45475.503449074073</v>
      </c>
      <c r="D59" s="1">
        <v>45475.509756944448</v>
      </c>
      <c r="E59" t="str">
        <f t="shared" si="0"/>
        <v>127.0.59.59</v>
      </c>
      <c r="J59" t="str">
        <f t="shared" si="1"/>
        <v>59@bam.org</v>
      </c>
      <c r="R59" t="s">
        <v>42</v>
      </c>
      <c r="V59" t="s">
        <v>45</v>
      </c>
      <c r="AC59">
        <v>1965</v>
      </c>
      <c r="AE59" t="s">
        <v>54</v>
      </c>
      <c r="AO59" t="s">
        <v>416</v>
      </c>
      <c r="AV59" t="s">
        <v>67</v>
      </c>
      <c r="AW59" t="s">
        <v>68</v>
      </c>
      <c r="AY59" t="s">
        <v>70</v>
      </c>
      <c r="BA59" t="s">
        <v>417</v>
      </c>
      <c r="BC59" t="s">
        <v>335</v>
      </c>
      <c r="BH59" t="s">
        <v>335</v>
      </c>
      <c r="BO59" t="s">
        <v>340</v>
      </c>
      <c r="BR59" t="s">
        <v>335</v>
      </c>
      <c r="BW59" t="s">
        <v>335</v>
      </c>
      <c r="CA59" t="s">
        <v>333</v>
      </c>
      <c r="CG59" t="s">
        <v>335</v>
      </c>
      <c r="CL59" t="s">
        <v>335</v>
      </c>
      <c r="CS59" t="s">
        <v>340</v>
      </c>
      <c r="CW59" t="s">
        <v>334</v>
      </c>
      <c r="CZ59" t="s">
        <v>333</v>
      </c>
      <c r="DG59" t="s">
        <v>334</v>
      </c>
      <c r="DK59" t="s">
        <v>338</v>
      </c>
      <c r="DP59" t="s">
        <v>338</v>
      </c>
      <c r="DU59" t="s">
        <v>338</v>
      </c>
      <c r="EA59" t="s">
        <v>337</v>
      </c>
      <c r="EF59" t="s">
        <v>337</v>
      </c>
      <c r="EK59" t="s">
        <v>337</v>
      </c>
      <c r="ER59" t="s">
        <v>343</v>
      </c>
      <c r="EU59" t="s">
        <v>337</v>
      </c>
      <c r="EZ59" t="s">
        <v>337</v>
      </c>
      <c r="FH59" t="s">
        <v>181</v>
      </c>
      <c r="FS59" t="s">
        <v>192</v>
      </c>
      <c r="GI59" t="s">
        <v>208</v>
      </c>
      <c r="GJ59" t="s">
        <v>209</v>
      </c>
      <c r="GM59" t="s">
        <v>212</v>
      </c>
      <c r="GP59" t="s">
        <v>280</v>
      </c>
      <c r="GQ59" t="s">
        <v>344</v>
      </c>
      <c r="IX59" t="s">
        <v>280</v>
      </c>
      <c r="IY59" t="s">
        <v>344</v>
      </c>
      <c r="IZ59" t="s">
        <v>345</v>
      </c>
      <c r="JC59" t="s">
        <v>280</v>
      </c>
      <c r="JT59" t="s">
        <v>291</v>
      </c>
      <c r="JW59">
        <v>50</v>
      </c>
      <c r="JX59">
        <v>20</v>
      </c>
      <c r="JY59">
        <v>80</v>
      </c>
      <c r="KD59" t="s">
        <v>298</v>
      </c>
      <c r="LJ59">
        <v>8</v>
      </c>
      <c r="LK59" t="s">
        <v>418</v>
      </c>
      <c r="LM59" t="s">
        <v>331</v>
      </c>
      <c r="LO59">
        <f t="shared" si="2"/>
        <v>59</v>
      </c>
    </row>
    <row r="60" spans="1:327" x14ac:dyDescent="0.25">
      <c r="A60">
        <v>114636278248</v>
      </c>
      <c r="B60">
        <v>431715994</v>
      </c>
      <c r="C60" s="1">
        <v>45475.488564814812</v>
      </c>
      <c r="D60" s="1">
        <v>45475.496793981481</v>
      </c>
      <c r="E60" t="str">
        <f t="shared" si="0"/>
        <v>127.0.60.60</v>
      </c>
      <c r="J60" t="str">
        <f t="shared" si="1"/>
        <v>60@bam.org</v>
      </c>
      <c r="R60" t="s">
        <v>42</v>
      </c>
      <c r="X60" t="s">
        <v>47</v>
      </c>
      <c r="AC60">
        <v>1990</v>
      </c>
      <c r="AE60" t="s">
        <v>54</v>
      </c>
      <c r="AF60" t="s">
        <v>55</v>
      </c>
      <c r="AH60" t="s">
        <v>57</v>
      </c>
      <c r="AJ60" t="s">
        <v>59</v>
      </c>
      <c r="AM60" t="s">
        <v>62</v>
      </c>
      <c r="AN60" t="s">
        <v>63</v>
      </c>
      <c r="AQ60" t="s">
        <v>54</v>
      </c>
      <c r="AR60" t="s">
        <v>55</v>
      </c>
      <c r="AT60" t="s">
        <v>65</v>
      </c>
      <c r="AU60" t="s">
        <v>66</v>
      </c>
      <c r="AW60" t="s">
        <v>68</v>
      </c>
      <c r="AX60" t="s">
        <v>69</v>
      </c>
      <c r="AY60" t="s">
        <v>70</v>
      </c>
      <c r="AZ60" t="s">
        <v>71</v>
      </c>
      <c r="BB60" t="s">
        <v>333</v>
      </c>
      <c r="BG60" t="s">
        <v>333</v>
      </c>
      <c r="BP60" t="s">
        <v>341</v>
      </c>
      <c r="BR60" t="s">
        <v>335</v>
      </c>
      <c r="BX60" t="s">
        <v>334</v>
      </c>
      <c r="CA60" t="s">
        <v>333</v>
      </c>
      <c r="CF60" t="s">
        <v>333</v>
      </c>
      <c r="CK60" t="s">
        <v>333</v>
      </c>
      <c r="CS60" t="s">
        <v>340</v>
      </c>
      <c r="CV60" t="s">
        <v>335</v>
      </c>
      <c r="CZ60" t="s">
        <v>333</v>
      </c>
      <c r="DG60" t="s">
        <v>334</v>
      </c>
      <c r="DJ60" t="s">
        <v>336</v>
      </c>
      <c r="DO60" t="s">
        <v>336</v>
      </c>
      <c r="DT60" t="s">
        <v>336</v>
      </c>
      <c r="EB60" t="s">
        <v>342</v>
      </c>
      <c r="EH60" t="s">
        <v>343</v>
      </c>
      <c r="EM60" t="s">
        <v>343</v>
      </c>
      <c r="ER60" t="s">
        <v>343</v>
      </c>
      <c r="EW60" t="s">
        <v>343</v>
      </c>
      <c r="EZ60" t="s">
        <v>337</v>
      </c>
      <c r="FK60" t="s">
        <v>184</v>
      </c>
      <c r="FP60" t="s">
        <v>189</v>
      </c>
      <c r="FV60" t="s">
        <v>195</v>
      </c>
      <c r="GC60" t="s">
        <v>202</v>
      </c>
      <c r="GK60" t="s">
        <v>210</v>
      </c>
      <c r="GN60" t="s">
        <v>281</v>
      </c>
      <c r="GO60" t="s">
        <v>279</v>
      </c>
      <c r="GP60" t="s">
        <v>280</v>
      </c>
      <c r="GQ60" t="s">
        <v>344</v>
      </c>
      <c r="GT60" t="s">
        <v>281</v>
      </c>
      <c r="GU60" t="s">
        <v>279</v>
      </c>
      <c r="GV60" t="s">
        <v>280</v>
      </c>
      <c r="GW60" t="s">
        <v>344</v>
      </c>
      <c r="IJ60" t="s">
        <v>281</v>
      </c>
      <c r="IK60" t="s">
        <v>279</v>
      </c>
      <c r="IR60" t="s">
        <v>280</v>
      </c>
      <c r="JD60" t="s">
        <v>281</v>
      </c>
      <c r="JN60" t="s">
        <v>288</v>
      </c>
      <c r="JP60">
        <v>50</v>
      </c>
      <c r="JQ60">
        <v>20</v>
      </c>
      <c r="JR60">
        <v>70</v>
      </c>
      <c r="KD60" t="s">
        <v>298</v>
      </c>
      <c r="LJ60">
        <v>10</v>
      </c>
      <c r="LK60" t="s">
        <v>419</v>
      </c>
      <c r="LM60" t="s">
        <v>331</v>
      </c>
      <c r="LO60">
        <f t="shared" si="2"/>
        <v>60</v>
      </c>
    </row>
    <row r="61" spans="1:327" x14ac:dyDescent="0.25">
      <c r="A61">
        <v>114635510778</v>
      </c>
      <c r="B61">
        <v>431715994</v>
      </c>
      <c r="C61" s="1">
        <v>45474.512673611112</v>
      </c>
      <c r="D61" s="1">
        <v>45475.489224537036</v>
      </c>
      <c r="E61" t="str">
        <f t="shared" si="0"/>
        <v>127.0.61.61</v>
      </c>
      <c r="J61" t="str">
        <f t="shared" si="1"/>
        <v>61@bam.org</v>
      </c>
      <c r="R61" t="s">
        <v>42</v>
      </c>
      <c r="X61" t="s">
        <v>47</v>
      </c>
      <c r="AC61">
        <v>1992</v>
      </c>
      <c r="AE61" t="s">
        <v>54</v>
      </c>
      <c r="AF61" t="s">
        <v>55</v>
      </c>
      <c r="AG61" t="s">
        <v>56</v>
      </c>
      <c r="AH61" t="s">
        <v>57</v>
      </c>
      <c r="AQ61" t="s">
        <v>54</v>
      </c>
      <c r="AU61" t="s">
        <v>66</v>
      </c>
      <c r="AV61" t="s">
        <v>67</v>
      </c>
      <c r="AW61" t="s">
        <v>68</v>
      </c>
      <c r="AX61" t="s">
        <v>69</v>
      </c>
      <c r="AY61" t="s">
        <v>70</v>
      </c>
      <c r="BD61" t="s">
        <v>334</v>
      </c>
      <c r="BH61" t="s">
        <v>335</v>
      </c>
      <c r="BO61" t="s">
        <v>340</v>
      </c>
      <c r="BQ61" t="s">
        <v>333</v>
      </c>
      <c r="BW61" t="s">
        <v>335</v>
      </c>
      <c r="CB61" t="s">
        <v>335</v>
      </c>
      <c r="CG61" t="s">
        <v>335</v>
      </c>
      <c r="CL61" t="s">
        <v>335</v>
      </c>
      <c r="CS61" t="s">
        <v>340</v>
      </c>
      <c r="CV61" t="s">
        <v>335</v>
      </c>
      <c r="DA61" t="s">
        <v>335</v>
      </c>
      <c r="DG61" t="s">
        <v>334</v>
      </c>
      <c r="DL61" t="s">
        <v>337</v>
      </c>
      <c r="DP61" t="s">
        <v>338</v>
      </c>
      <c r="DT61" t="s">
        <v>336</v>
      </c>
      <c r="EB61" t="s">
        <v>342</v>
      </c>
      <c r="EF61" t="s">
        <v>337</v>
      </c>
      <c r="EK61" t="s">
        <v>337</v>
      </c>
      <c r="EP61" t="s">
        <v>337</v>
      </c>
      <c r="EV61" t="s">
        <v>342</v>
      </c>
      <c r="EZ61" t="s">
        <v>337</v>
      </c>
      <c r="FP61" t="s">
        <v>189</v>
      </c>
      <c r="FS61" t="s">
        <v>192</v>
      </c>
      <c r="GA61" t="s">
        <v>200</v>
      </c>
      <c r="GJ61" t="s">
        <v>209</v>
      </c>
      <c r="GK61" t="s">
        <v>210</v>
      </c>
      <c r="GQ61" t="s">
        <v>344</v>
      </c>
      <c r="GW61" t="s">
        <v>344</v>
      </c>
      <c r="HA61" t="s">
        <v>279</v>
      </c>
      <c r="HK61" t="s">
        <v>346</v>
      </c>
      <c r="JB61" t="s">
        <v>279</v>
      </c>
      <c r="JF61" t="s">
        <v>283</v>
      </c>
      <c r="JI61">
        <v>100</v>
      </c>
      <c r="JJ61">
        <v>20</v>
      </c>
      <c r="JK61">
        <v>200</v>
      </c>
      <c r="KD61" t="s">
        <v>298</v>
      </c>
      <c r="LJ61">
        <v>9</v>
      </c>
      <c r="LK61" t="s">
        <v>420</v>
      </c>
      <c r="LN61" t="s">
        <v>332</v>
      </c>
      <c r="LO61">
        <f t="shared" si="2"/>
        <v>61</v>
      </c>
    </row>
    <row r="62" spans="1:327" x14ac:dyDescent="0.25">
      <c r="A62">
        <v>114636272398</v>
      </c>
      <c r="B62">
        <v>431715994</v>
      </c>
      <c r="C62" s="1">
        <v>45475.483483796299</v>
      </c>
      <c r="D62" s="1">
        <v>45475.488935185182</v>
      </c>
      <c r="E62" t="str">
        <f t="shared" si="0"/>
        <v>127.0.62.62</v>
      </c>
      <c r="J62" t="str">
        <f t="shared" si="1"/>
        <v>62@bam.org</v>
      </c>
      <c r="N62" t="s">
        <v>38</v>
      </c>
      <c r="R62" t="s">
        <v>42</v>
      </c>
      <c r="T62" t="s">
        <v>35</v>
      </c>
      <c r="AC62">
        <v>1981</v>
      </c>
      <c r="AE62" t="s">
        <v>54</v>
      </c>
      <c r="AI62" t="s">
        <v>58</v>
      </c>
      <c r="AO62" t="s">
        <v>421</v>
      </c>
      <c r="AQ62" t="s">
        <v>54</v>
      </c>
      <c r="BA62" t="s">
        <v>422</v>
      </c>
      <c r="BD62" t="s">
        <v>334</v>
      </c>
      <c r="BI62" t="s">
        <v>334</v>
      </c>
      <c r="BO62" t="s">
        <v>340</v>
      </c>
      <c r="BR62" t="s">
        <v>335</v>
      </c>
      <c r="BW62" t="s">
        <v>335</v>
      </c>
      <c r="CB62" t="s">
        <v>335</v>
      </c>
      <c r="CH62" t="s">
        <v>334</v>
      </c>
      <c r="CM62" t="s">
        <v>334</v>
      </c>
      <c r="CS62" t="s">
        <v>340</v>
      </c>
      <c r="CW62" t="s">
        <v>334</v>
      </c>
      <c r="DA62" t="s">
        <v>335</v>
      </c>
      <c r="DF62" t="s">
        <v>335</v>
      </c>
      <c r="DK62" t="s">
        <v>338</v>
      </c>
      <c r="DP62" t="s">
        <v>338</v>
      </c>
      <c r="DU62" t="s">
        <v>338</v>
      </c>
      <c r="EC62" t="s">
        <v>343</v>
      </c>
      <c r="EE62" t="s">
        <v>338</v>
      </c>
      <c r="EI62" t="s">
        <v>336</v>
      </c>
      <c r="EO62" t="s">
        <v>338</v>
      </c>
      <c r="ES62" t="s">
        <v>336</v>
      </c>
      <c r="EY62" t="s">
        <v>338</v>
      </c>
      <c r="GK62" t="s">
        <v>210</v>
      </c>
      <c r="GL62" t="s">
        <v>211</v>
      </c>
      <c r="GQ62" t="s">
        <v>344</v>
      </c>
      <c r="HM62" t="s">
        <v>279</v>
      </c>
      <c r="IW62" t="s">
        <v>279</v>
      </c>
      <c r="JD62" t="s">
        <v>281</v>
      </c>
      <c r="JM62" t="s">
        <v>287</v>
      </c>
      <c r="JP62">
        <v>20</v>
      </c>
      <c r="JQ62">
        <v>20</v>
      </c>
      <c r="JR62">
        <v>25</v>
      </c>
      <c r="KD62" t="s">
        <v>298</v>
      </c>
      <c r="LJ62">
        <v>2</v>
      </c>
      <c r="LK62" t="s">
        <v>423</v>
      </c>
      <c r="LL62" t="s">
        <v>330</v>
      </c>
      <c r="LO62">
        <f t="shared" si="2"/>
        <v>62</v>
      </c>
    </row>
    <row r="63" spans="1:327" x14ac:dyDescent="0.25">
      <c r="A63">
        <v>114636257176</v>
      </c>
      <c r="B63">
        <v>431715994</v>
      </c>
      <c r="C63" s="1">
        <v>45475.468692129631</v>
      </c>
      <c r="D63" s="1">
        <v>45475.482812499999</v>
      </c>
      <c r="E63" t="str">
        <f t="shared" si="0"/>
        <v>127.0.63.63</v>
      </c>
      <c r="J63" t="str">
        <f t="shared" si="1"/>
        <v>63@bam.org</v>
      </c>
      <c r="P63" t="s">
        <v>40</v>
      </c>
      <c r="R63" t="s">
        <v>42</v>
      </c>
      <c r="Y63" t="s">
        <v>48</v>
      </c>
      <c r="AC63">
        <v>1950</v>
      </c>
      <c r="AE63" t="s">
        <v>54</v>
      </c>
      <c r="AG63" t="s">
        <v>56</v>
      </c>
      <c r="AK63" t="s">
        <v>60</v>
      </c>
      <c r="AO63" t="s">
        <v>424</v>
      </c>
      <c r="BA63" t="s">
        <v>425</v>
      </c>
      <c r="BC63" t="s">
        <v>335</v>
      </c>
      <c r="BI63" t="s">
        <v>334</v>
      </c>
      <c r="BN63" t="s">
        <v>334</v>
      </c>
      <c r="BR63" t="s">
        <v>335</v>
      </c>
      <c r="BW63" t="s">
        <v>335</v>
      </c>
      <c r="CB63" t="s">
        <v>335</v>
      </c>
      <c r="CH63" t="s">
        <v>334</v>
      </c>
      <c r="CM63" t="s">
        <v>334</v>
      </c>
      <c r="CS63" t="s">
        <v>340</v>
      </c>
      <c r="CW63" t="s">
        <v>334</v>
      </c>
      <c r="DC63" t="s">
        <v>340</v>
      </c>
      <c r="DH63" t="s">
        <v>340</v>
      </c>
      <c r="DK63" t="s">
        <v>338</v>
      </c>
      <c r="DQ63" t="s">
        <v>337</v>
      </c>
      <c r="DU63" t="s">
        <v>338</v>
      </c>
      <c r="DZ63" t="s">
        <v>338</v>
      </c>
      <c r="EE63" t="s">
        <v>338</v>
      </c>
      <c r="EJ63" t="s">
        <v>338</v>
      </c>
      <c r="EP63" t="s">
        <v>337</v>
      </c>
      <c r="ET63" t="s">
        <v>338</v>
      </c>
      <c r="EY63" t="s">
        <v>338</v>
      </c>
      <c r="FH63" t="s">
        <v>181</v>
      </c>
      <c r="FM63" t="s">
        <v>186</v>
      </c>
      <c r="FP63" t="s">
        <v>189</v>
      </c>
      <c r="FZ63" t="s">
        <v>199</v>
      </c>
      <c r="GE63" t="s">
        <v>204</v>
      </c>
      <c r="GN63" t="s">
        <v>281</v>
      </c>
      <c r="HA63" t="s">
        <v>279</v>
      </c>
      <c r="HX63" t="s">
        <v>281</v>
      </c>
      <c r="IV63" t="s">
        <v>281</v>
      </c>
      <c r="IW63" t="s">
        <v>279</v>
      </c>
      <c r="JA63" t="s">
        <v>346</v>
      </c>
      <c r="JD63" t="s">
        <v>281</v>
      </c>
      <c r="JM63" t="s">
        <v>287</v>
      </c>
      <c r="JP63">
        <v>95</v>
      </c>
      <c r="JQ63">
        <v>25</v>
      </c>
      <c r="JR63">
        <v>95</v>
      </c>
      <c r="KD63" t="s">
        <v>298</v>
      </c>
      <c r="LJ63">
        <v>8</v>
      </c>
      <c r="LM63" t="s">
        <v>331</v>
      </c>
      <c r="LO63">
        <f t="shared" si="2"/>
        <v>63</v>
      </c>
    </row>
    <row r="64" spans="1:327" x14ac:dyDescent="0.25">
      <c r="A64">
        <v>114636245409</v>
      </c>
      <c r="B64">
        <v>431715994</v>
      </c>
      <c r="C64" s="1">
        <v>45475.459710648145</v>
      </c>
      <c r="D64" s="1">
        <v>45475.462106481478</v>
      </c>
      <c r="E64" t="str">
        <f t="shared" si="0"/>
        <v>127.0.64.64</v>
      </c>
      <c r="J64" t="str">
        <f t="shared" si="1"/>
        <v>64@bam.org</v>
      </c>
      <c r="R64" t="s">
        <v>42</v>
      </c>
      <c r="T64" t="s">
        <v>35</v>
      </c>
      <c r="AC64">
        <v>1970</v>
      </c>
      <c r="AE64" t="s">
        <v>54</v>
      </c>
      <c r="AG64" t="s">
        <v>56</v>
      </c>
      <c r="AI64" t="s">
        <v>58</v>
      </c>
      <c r="AL64" t="s">
        <v>61</v>
      </c>
      <c r="AQ64" t="s">
        <v>54</v>
      </c>
      <c r="AT64" t="s">
        <v>65</v>
      </c>
      <c r="AW64" t="s">
        <v>68</v>
      </c>
      <c r="AY64" t="s">
        <v>70</v>
      </c>
      <c r="BD64" t="s">
        <v>334</v>
      </c>
      <c r="BI64" t="s">
        <v>334</v>
      </c>
      <c r="BO64" t="s">
        <v>340</v>
      </c>
      <c r="BS64" t="s">
        <v>334</v>
      </c>
      <c r="BX64" t="s">
        <v>334</v>
      </c>
      <c r="CC64" t="s">
        <v>334</v>
      </c>
      <c r="CG64" t="s">
        <v>335</v>
      </c>
      <c r="CL64" t="s">
        <v>335</v>
      </c>
      <c r="CR64" t="s">
        <v>334</v>
      </c>
      <c r="CW64" t="s">
        <v>334</v>
      </c>
      <c r="DB64" t="s">
        <v>334</v>
      </c>
      <c r="DG64" t="s">
        <v>334</v>
      </c>
      <c r="DL64" t="s">
        <v>337</v>
      </c>
      <c r="DP64" t="s">
        <v>338</v>
      </c>
      <c r="DU64" t="s">
        <v>338</v>
      </c>
      <c r="EA64" t="s">
        <v>337</v>
      </c>
      <c r="EE64" t="s">
        <v>338</v>
      </c>
      <c r="EK64" t="s">
        <v>337</v>
      </c>
      <c r="EP64" t="s">
        <v>337</v>
      </c>
      <c r="EV64" t="s">
        <v>342</v>
      </c>
      <c r="EZ64" t="s">
        <v>337</v>
      </c>
      <c r="FH64" t="s">
        <v>181</v>
      </c>
      <c r="FK64" t="s">
        <v>184</v>
      </c>
      <c r="FM64" t="s">
        <v>186</v>
      </c>
      <c r="GI64" t="s">
        <v>208</v>
      </c>
      <c r="GL64" t="s">
        <v>211</v>
      </c>
      <c r="GR64" t="s">
        <v>345</v>
      </c>
      <c r="HA64" t="s">
        <v>279</v>
      </c>
      <c r="HN64" t="s">
        <v>280</v>
      </c>
      <c r="IE64" t="s">
        <v>279</v>
      </c>
      <c r="JC64" t="s">
        <v>280</v>
      </c>
      <c r="JU64" t="s">
        <v>292</v>
      </c>
      <c r="JW64">
        <v>56</v>
      </c>
      <c r="JX64">
        <v>20</v>
      </c>
      <c r="JY64">
        <v>99</v>
      </c>
      <c r="KD64" t="s">
        <v>298</v>
      </c>
      <c r="LJ64">
        <v>8</v>
      </c>
      <c r="LM64" t="s">
        <v>331</v>
      </c>
      <c r="LO64">
        <f t="shared" si="2"/>
        <v>64</v>
      </c>
    </row>
    <row r="65" spans="1:327" x14ac:dyDescent="0.25">
      <c r="A65">
        <v>114636227872</v>
      </c>
      <c r="B65">
        <v>431715994</v>
      </c>
      <c r="C65" s="1">
        <v>45475.443379629629</v>
      </c>
      <c r="D65" s="1">
        <v>45475.44908564815</v>
      </c>
      <c r="E65" t="str">
        <f t="shared" si="0"/>
        <v>127.0.65.65</v>
      </c>
      <c r="J65" t="str">
        <f t="shared" si="1"/>
        <v>65@bam.org</v>
      </c>
      <c r="O65" t="s">
        <v>39</v>
      </c>
      <c r="T65" t="s">
        <v>35</v>
      </c>
      <c r="AC65">
        <v>1954</v>
      </c>
      <c r="AE65" t="s">
        <v>54</v>
      </c>
      <c r="AG65" t="s">
        <v>56</v>
      </c>
      <c r="AN65" t="s">
        <v>63</v>
      </c>
      <c r="AS65" t="s">
        <v>64</v>
      </c>
      <c r="BD65" t="s">
        <v>334</v>
      </c>
      <c r="BI65" t="s">
        <v>334</v>
      </c>
      <c r="BL65" t="s">
        <v>333</v>
      </c>
      <c r="BS65" t="s">
        <v>334</v>
      </c>
      <c r="BW65" t="s">
        <v>335</v>
      </c>
      <c r="CA65" t="s">
        <v>333</v>
      </c>
      <c r="CG65" t="s">
        <v>335</v>
      </c>
      <c r="CL65" t="s">
        <v>335</v>
      </c>
      <c r="CS65" t="s">
        <v>340</v>
      </c>
      <c r="CX65" t="s">
        <v>340</v>
      </c>
      <c r="DC65" t="s">
        <v>340</v>
      </c>
      <c r="DH65" t="s">
        <v>340</v>
      </c>
      <c r="DL65" t="s">
        <v>337</v>
      </c>
      <c r="DQ65" t="s">
        <v>337</v>
      </c>
      <c r="DU65" t="s">
        <v>338</v>
      </c>
      <c r="EA65" t="s">
        <v>337</v>
      </c>
      <c r="EF65" t="s">
        <v>337</v>
      </c>
      <c r="EL65" t="s">
        <v>342</v>
      </c>
      <c r="EQ65" t="s">
        <v>342</v>
      </c>
      <c r="EW65" t="s">
        <v>343</v>
      </c>
      <c r="EY65" t="s">
        <v>338</v>
      </c>
      <c r="FM65" t="s">
        <v>186</v>
      </c>
      <c r="FO65" t="s">
        <v>188</v>
      </c>
      <c r="GE65" t="s">
        <v>204</v>
      </c>
      <c r="GO65" t="s">
        <v>279</v>
      </c>
      <c r="GP65" t="s">
        <v>280</v>
      </c>
      <c r="HA65" t="s">
        <v>279</v>
      </c>
      <c r="IR65" t="s">
        <v>280</v>
      </c>
      <c r="JC65" t="s">
        <v>280</v>
      </c>
      <c r="JT65" t="s">
        <v>291</v>
      </c>
      <c r="JW65">
        <v>50</v>
      </c>
      <c r="JX65">
        <v>50</v>
      </c>
      <c r="JY65">
        <v>74</v>
      </c>
      <c r="JZ65" t="s">
        <v>294</v>
      </c>
      <c r="KV65" t="s">
        <v>354</v>
      </c>
      <c r="LI65" t="s">
        <v>426</v>
      </c>
      <c r="LJ65">
        <v>8</v>
      </c>
      <c r="LK65" t="s">
        <v>427</v>
      </c>
      <c r="LM65" t="s">
        <v>331</v>
      </c>
      <c r="LO65">
        <f t="shared" si="2"/>
        <v>65</v>
      </c>
    </row>
    <row r="66" spans="1:327" x14ac:dyDescent="0.25">
      <c r="A66">
        <v>114636214755</v>
      </c>
      <c r="B66">
        <v>431715994</v>
      </c>
      <c r="C66" s="1">
        <v>45475.43346064815</v>
      </c>
      <c r="D66" s="1">
        <v>45475.438576388886</v>
      </c>
      <c r="E66" t="str">
        <f t="shared" si="0"/>
        <v>127.0.66.66</v>
      </c>
      <c r="J66" t="str">
        <f t="shared" si="1"/>
        <v>66@bam.org</v>
      </c>
      <c r="K66" t="s">
        <v>35</v>
      </c>
      <c r="T66" t="s">
        <v>35</v>
      </c>
      <c r="AC66">
        <v>1995</v>
      </c>
      <c r="AO66" t="s">
        <v>428</v>
      </c>
      <c r="AQ66" t="s">
        <v>54</v>
      </c>
      <c r="AR66" t="s">
        <v>55</v>
      </c>
      <c r="AV66" t="s">
        <v>67</v>
      </c>
      <c r="AW66" t="s">
        <v>68</v>
      </c>
      <c r="AZ66" t="s">
        <v>71</v>
      </c>
      <c r="BA66" t="s">
        <v>429</v>
      </c>
      <c r="BD66" t="s">
        <v>334</v>
      </c>
      <c r="BI66" t="s">
        <v>334</v>
      </c>
      <c r="BN66" t="s">
        <v>334</v>
      </c>
      <c r="BR66" t="s">
        <v>335</v>
      </c>
      <c r="BX66" t="s">
        <v>334</v>
      </c>
      <c r="CC66" t="s">
        <v>334</v>
      </c>
      <c r="CG66" t="s">
        <v>335</v>
      </c>
      <c r="CM66" t="s">
        <v>334</v>
      </c>
      <c r="CR66" t="s">
        <v>334</v>
      </c>
      <c r="CW66" t="s">
        <v>334</v>
      </c>
      <c r="DA66" t="s">
        <v>335</v>
      </c>
      <c r="DH66" t="s">
        <v>340</v>
      </c>
      <c r="DL66" t="s">
        <v>337</v>
      </c>
      <c r="DQ66" t="s">
        <v>337</v>
      </c>
      <c r="DT66" t="s">
        <v>336</v>
      </c>
      <c r="EA66" t="s">
        <v>337</v>
      </c>
      <c r="EF66" t="s">
        <v>337</v>
      </c>
      <c r="EJ66" t="s">
        <v>338</v>
      </c>
      <c r="EQ66" t="s">
        <v>342</v>
      </c>
      <c r="EV66" t="s">
        <v>342</v>
      </c>
      <c r="EZ66" t="s">
        <v>337</v>
      </c>
      <c r="FG66" t="s">
        <v>180</v>
      </c>
      <c r="FQ66" t="s">
        <v>190</v>
      </c>
      <c r="FS66" t="s">
        <v>192</v>
      </c>
      <c r="GK66" t="s">
        <v>210</v>
      </c>
      <c r="GL66" t="s">
        <v>211</v>
      </c>
      <c r="IW66" t="s">
        <v>279</v>
      </c>
      <c r="JB66" t="s">
        <v>279</v>
      </c>
      <c r="JF66" t="s">
        <v>283</v>
      </c>
      <c r="JI66">
        <v>41</v>
      </c>
      <c r="JJ66">
        <v>20</v>
      </c>
      <c r="JK66">
        <v>51</v>
      </c>
      <c r="KD66" t="s">
        <v>298</v>
      </c>
      <c r="LJ66">
        <v>6</v>
      </c>
      <c r="LK66" t="s">
        <v>430</v>
      </c>
      <c r="LM66" t="s">
        <v>331</v>
      </c>
      <c r="LO66">
        <f t="shared" si="2"/>
        <v>66</v>
      </c>
    </row>
    <row r="67" spans="1:327" x14ac:dyDescent="0.25">
      <c r="A67">
        <v>114636203245</v>
      </c>
      <c r="B67">
        <v>431715994</v>
      </c>
      <c r="C67" s="1">
        <v>45475.423576388886</v>
      </c>
      <c r="D67" s="1">
        <v>45475.433622685188</v>
      </c>
      <c r="E67" t="str">
        <f t="shared" si="0"/>
        <v>127.0.67.67</v>
      </c>
      <c r="J67" t="str">
        <f t="shared" si="1"/>
        <v>67@bam.org</v>
      </c>
      <c r="R67" t="s">
        <v>42</v>
      </c>
      <c r="Y67" t="s">
        <v>48</v>
      </c>
      <c r="AC67">
        <v>1965</v>
      </c>
      <c r="AE67" t="s">
        <v>54</v>
      </c>
      <c r="AF67" t="s">
        <v>55</v>
      </c>
      <c r="AQ67" t="s">
        <v>54</v>
      </c>
      <c r="AT67" t="s">
        <v>65</v>
      </c>
      <c r="AW67" t="s">
        <v>68</v>
      </c>
      <c r="AX67" t="s">
        <v>69</v>
      </c>
      <c r="AY67" t="s">
        <v>70</v>
      </c>
      <c r="BC67" t="s">
        <v>335</v>
      </c>
      <c r="BI67" t="s">
        <v>334</v>
      </c>
      <c r="BO67" t="s">
        <v>340</v>
      </c>
      <c r="BT67" t="s">
        <v>340</v>
      </c>
      <c r="BX67" t="s">
        <v>334</v>
      </c>
      <c r="CC67" t="s">
        <v>334</v>
      </c>
      <c r="CG67" t="s">
        <v>335</v>
      </c>
      <c r="CL67" t="s">
        <v>335</v>
      </c>
      <c r="CS67" t="s">
        <v>340</v>
      </c>
      <c r="CW67" t="s">
        <v>334</v>
      </c>
      <c r="DA67" t="s">
        <v>335</v>
      </c>
      <c r="DH67" t="s">
        <v>340</v>
      </c>
      <c r="DK67" t="s">
        <v>338</v>
      </c>
      <c r="DP67" t="s">
        <v>338</v>
      </c>
      <c r="DU67" t="s">
        <v>338</v>
      </c>
      <c r="EB67" t="s">
        <v>342</v>
      </c>
      <c r="EG67" t="s">
        <v>342</v>
      </c>
      <c r="EM67" t="s">
        <v>343</v>
      </c>
      <c r="EP67" t="s">
        <v>337</v>
      </c>
      <c r="EW67" t="s">
        <v>343</v>
      </c>
      <c r="EY67" t="s">
        <v>338</v>
      </c>
      <c r="FQ67" t="s">
        <v>190</v>
      </c>
      <c r="FS67" t="s">
        <v>192</v>
      </c>
      <c r="FZ67" t="s">
        <v>199</v>
      </c>
      <c r="GE67" t="s">
        <v>204</v>
      </c>
      <c r="GJ67" t="s">
        <v>209</v>
      </c>
      <c r="GN67" t="s">
        <v>281</v>
      </c>
      <c r="GQ67" t="s">
        <v>344</v>
      </c>
      <c r="GU67" t="s">
        <v>279</v>
      </c>
      <c r="JB67" t="s">
        <v>279</v>
      </c>
      <c r="JE67" t="s">
        <v>282</v>
      </c>
      <c r="JI67">
        <v>80</v>
      </c>
      <c r="JJ67">
        <v>20</v>
      </c>
      <c r="JK67">
        <v>131</v>
      </c>
      <c r="JZ67" t="s">
        <v>294</v>
      </c>
      <c r="KG67" t="s">
        <v>354</v>
      </c>
      <c r="KI67" t="s">
        <v>349</v>
      </c>
      <c r="KL67" t="s">
        <v>349</v>
      </c>
      <c r="KN67" t="s">
        <v>385</v>
      </c>
      <c r="KS67" t="s">
        <v>354</v>
      </c>
      <c r="KV67" t="s">
        <v>354</v>
      </c>
      <c r="KY67" t="s">
        <v>354</v>
      </c>
      <c r="LB67" t="s">
        <v>354</v>
      </c>
      <c r="LE67" t="s">
        <v>354</v>
      </c>
      <c r="LH67" t="s">
        <v>354</v>
      </c>
      <c r="LI67" t="s">
        <v>431</v>
      </c>
      <c r="LJ67">
        <v>10</v>
      </c>
      <c r="LM67" t="s">
        <v>331</v>
      </c>
      <c r="LO67">
        <f t="shared" si="2"/>
        <v>67</v>
      </c>
    </row>
    <row r="68" spans="1:327" x14ac:dyDescent="0.25">
      <c r="A68">
        <v>114636206708</v>
      </c>
      <c r="B68">
        <v>431715994</v>
      </c>
      <c r="C68" s="1">
        <v>45475.426377314812</v>
      </c>
      <c r="D68" s="1">
        <v>45475.433518518519</v>
      </c>
      <c r="E68" t="str">
        <f t="shared" ref="E68:E131" si="3">"127.0."&amp;HEX2DEC(LEFT(DEC2HEX(ROW(E68)),2))&amp;"."&amp;HEX2DEC(RIGHT(DEC2HEX(ROW(E68)),2))</f>
        <v>127.0.68.68</v>
      </c>
      <c r="J68" t="str">
        <f t="shared" ref="J68:J131" si="4">ROW(J68)&amp;"@bam.org"</f>
        <v>68@bam.org</v>
      </c>
      <c r="N68" t="s">
        <v>38</v>
      </c>
      <c r="AA68" t="s">
        <v>50</v>
      </c>
      <c r="AE68" t="s">
        <v>54</v>
      </c>
      <c r="AG68" t="s">
        <v>56</v>
      </c>
      <c r="AI68" t="s">
        <v>58</v>
      </c>
      <c r="AO68" t="s">
        <v>432</v>
      </c>
      <c r="BA68" t="s">
        <v>433</v>
      </c>
      <c r="BF68" t="s">
        <v>341</v>
      </c>
      <c r="BH68" t="s">
        <v>335</v>
      </c>
      <c r="BP68" t="s">
        <v>341</v>
      </c>
      <c r="BQ68" t="s">
        <v>333</v>
      </c>
      <c r="BV68" t="s">
        <v>333</v>
      </c>
      <c r="CA68" t="s">
        <v>333</v>
      </c>
      <c r="CJ68" t="s">
        <v>341</v>
      </c>
      <c r="CM68" t="s">
        <v>334</v>
      </c>
      <c r="CT68" t="s">
        <v>341</v>
      </c>
      <c r="CW68" t="s">
        <v>334</v>
      </c>
      <c r="DB68" t="s">
        <v>334</v>
      </c>
      <c r="DF68" t="s">
        <v>335</v>
      </c>
      <c r="DJ68" t="s">
        <v>336</v>
      </c>
      <c r="DO68" t="s">
        <v>336</v>
      </c>
      <c r="DT68" t="s">
        <v>336</v>
      </c>
      <c r="DY68" t="s">
        <v>336</v>
      </c>
      <c r="ED68" t="s">
        <v>336</v>
      </c>
      <c r="EI68" t="s">
        <v>336</v>
      </c>
      <c r="EN68" t="s">
        <v>336</v>
      </c>
      <c r="ES68" t="s">
        <v>336</v>
      </c>
      <c r="EX68" t="s">
        <v>336</v>
      </c>
      <c r="FC68" t="s">
        <v>434</v>
      </c>
      <c r="FL68" t="s">
        <v>185</v>
      </c>
      <c r="FM68" t="s">
        <v>186</v>
      </c>
      <c r="FP68" t="s">
        <v>189</v>
      </c>
      <c r="FS68" t="s">
        <v>192</v>
      </c>
      <c r="GK68" t="s">
        <v>210</v>
      </c>
      <c r="GN68" t="s">
        <v>281</v>
      </c>
      <c r="GP68" t="s">
        <v>280</v>
      </c>
      <c r="GS68" t="s">
        <v>346</v>
      </c>
      <c r="GZ68" t="s">
        <v>281</v>
      </c>
      <c r="HA68" t="s">
        <v>279</v>
      </c>
      <c r="HO68" t="s">
        <v>344</v>
      </c>
      <c r="IV68" t="s">
        <v>281</v>
      </c>
      <c r="IW68" t="s">
        <v>279</v>
      </c>
      <c r="IX68" t="s">
        <v>280</v>
      </c>
      <c r="IZ68" t="s">
        <v>345</v>
      </c>
      <c r="JA68" t="s">
        <v>346</v>
      </c>
      <c r="JC68" t="s">
        <v>280</v>
      </c>
      <c r="JT68" t="s">
        <v>291</v>
      </c>
      <c r="JW68">
        <v>50</v>
      </c>
      <c r="JX68">
        <v>20</v>
      </c>
      <c r="JY68">
        <v>200</v>
      </c>
      <c r="KA68" t="s">
        <v>295</v>
      </c>
      <c r="KG68" t="s">
        <v>354</v>
      </c>
      <c r="KJ68" t="s">
        <v>354</v>
      </c>
      <c r="KK68" t="s">
        <v>385</v>
      </c>
      <c r="KN68" t="s">
        <v>385</v>
      </c>
      <c r="KS68" t="s">
        <v>354</v>
      </c>
      <c r="KT68" t="s">
        <v>385</v>
      </c>
      <c r="KY68" t="s">
        <v>354</v>
      </c>
      <c r="KZ68" t="s">
        <v>385</v>
      </c>
      <c r="LE68" t="s">
        <v>354</v>
      </c>
      <c r="LH68" t="s">
        <v>354</v>
      </c>
      <c r="LI68" t="s">
        <v>435</v>
      </c>
      <c r="LJ68">
        <v>10</v>
      </c>
      <c r="LM68" t="s">
        <v>331</v>
      </c>
      <c r="LO68">
        <f t="shared" ref="LO68:LO131" si="5">ROW(LO68)</f>
        <v>68</v>
      </c>
    </row>
    <row r="69" spans="1:327" x14ac:dyDescent="0.25">
      <c r="A69">
        <v>114636201219</v>
      </c>
      <c r="B69">
        <v>431715994</v>
      </c>
      <c r="C69" s="1">
        <v>45475.422268518516</v>
      </c>
      <c r="D69" s="1">
        <v>45475.427361111113</v>
      </c>
      <c r="E69" t="str">
        <f t="shared" si="3"/>
        <v>127.0.69.69</v>
      </c>
      <c r="J69" t="str">
        <f t="shared" si="4"/>
        <v>69@bam.org</v>
      </c>
      <c r="O69" t="s">
        <v>39</v>
      </c>
      <c r="W69" t="s">
        <v>46</v>
      </c>
      <c r="AC69">
        <v>1997</v>
      </c>
      <c r="AE69" t="s">
        <v>54</v>
      </c>
      <c r="AF69" t="s">
        <v>55</v>
      </c>
      <c r="AN69" t="s">
        <v>63</v>
      </c>
      <c r="AO69" t="s">
        <v>436</v>
      </c>
      <c r="AQ69" t="s">
        <v>54</v>
      </c>
      <c r="AS69" t="s">
        <v>64</v>
      </c>
      <c r="AT69" t="s">
        <v>65</v>
      </c>
      <c r="AV69" t="s">
        <v>67</v>
      </c>
      <c r="AY69" t="s">
        <v>70</v>
      </c>
      <c r="BB69" t="s">
        <v>333</v>
      </c>
      <c r="BH69" t="s">
        <v>335</v>
      </c>
      <c r="BO69" t="s">
        <v>340</v>
      </c>
      <c r="BS69" t="s">
        <v>334</v>
      </c>
      <c r="BV69" t="s">
        <v>333</v>
      </c>
      <c r="CA69" t="s">
        <v>333</v>
      </c>
      <c r="CF69" t="s">
        <v>333</v>
      </c>
      <c r="CK69" t="s">
        <v>333</v>
      </c>
      <c r="CS69" t="s">
        <v>340</v>
      </c>
      <c r="CW69" t="s">
        <v>334</v>
      </c>
      <c r="DB69" t="s">
        <v>334</v>
      </c>
      <c r="DH69" t="s">
        <v>340</v>
      </c>
      <c r="DK69" t="s">
        <v>338</v>
      </c>
      <c r="DO69" t="s">
        <v>336</v>
      </c>
      <c r="DT69" t="s">
        <v>336</v>
      </c>
      <c r="EA69" t="s">
        <v>337</v>
      </c>
      <c r="ED69" t="s">
        <v>336</v>
      </c>
      <c r="EI69" t="s">
        <v>336</v>
      </c>
      <c r="EO69" t="s">
        <v>338</v>
      </c>
      <c r="EV69" t="s">
        <v>342</v>
      </c>
      <c r="EY69" t="s">
        <v>338</v>
      </c>
      <c r="FG69" t="s">
        <v>180</v>
      </c>
      <c r="FH69" t="s">
        <v>181</v>
      </c>
      <c r="GE69" t="s">
        <v>204</v>
      </c>
      <c r="GK69" t="s">
        <v>210</v>
      </c>
      <c r="GL69" t="s">
        <v>211</v>
      </c>
      <c r="GQ69" t="s">
        <v>344</v>
      </c>
      <c r="GV69" t="s">
        <v>280</v>
      </c>
      <c r="IR69" t="s">
        <v>280</v>
      </c>
      <c r="IX69" t="s">
        <v>280</v>
      </c>
      <c r="JC69" t="s">
        <v>280</v>
      </c>
      <c r="JV69" t="s">
        <v>293</v>
      </c>
      <c r="JW69">
        <v>35</v>
      </c>
      <c r="JX69">
        <v>20</v>
      </c>
      <c r="JY69">
        <v>50</v>
      </c>
      <c r="KD69" t="s">
        <v>298</v>
      </c>
      <c r="LJ69">
        <v>10</v>
      </c>
      <c r="LK69" t="s">
        <v>437</v>
      </c>
      <c r="LN69" t="s">
        <v>332</v>
      </c>
      <c r="LO69">
        <f t="shared" si="5"/>
        <v>69</v>
      </c>
    </row>
    <row r="70" spans="1:327" x14ac:dyDescent="0.25">
      <c r="A70">
        <v>114636194605</v>
      </c>
      <c r="B70">
        <v>431715994</v>
      </c>
      <c r="C70" s="1">
        <v>45475.416817129626</v>
      </c>
      <c r="D70" s="1">
        <v>45475.419942129629</v>
      </c>
      <c r="E70" t="str">
        <f t="shared" si="3"/>
        <v>127.0.70.70</v>
      </c>
      <c r="J70" t="str">
        <f t="shared" si="4"/>
        <v>70@bam.org</v>
      </c>
      <c r="S70" t="s">
        <v>350</v>
      </c>
      <c r="W70" t="s">
        <v>46</v>
      </c>
      <c r="AC70">
        <v>1999</v>
      </c>
      <c r="AG70" t="s">
        <v>56</v>
      </c>
      <c r="AO70" t="s">
        <v>438</v>
      </c>
      <c r="AQ70" t="s">
        <v>54</v>
      </c>
      <c r="AU70" t="s">
        <v>66</v>
      </c>
      <c r="AW70" t="s">
        <v>68</v>
      </c>
      <c r="AY70" t="s">
        <v>70</v>
      </c>
      <c r="BE70" t="s">
        <v>340</v>
      </c>
      <c r="BH70" t="s">
        <v>335</v>
      </c>
      <c r="BN70" t="s">
        <v>334</v>
      </c>
      <c r="BU70" t="s">
        <v>341</v>
      </c>
      <c r="BX70" t="s">
        <v>334</v>
      </c>
      <c r="CC70" t="s">
        <v>334</v>
      </c>
      <c r="CG70" t="s">
        <v>335</v>
      </c>
      <c r="CL70" t="s">
        <v>335</v>
      </c>
      <c r="CQ70" t="s">
        <v>335</v>
      </c>
      <c r="CV70" t="s">
        <v>335</v>
      </c>
      <c r="DB70" t="s">
        <v>334</v>
      </c>
      <c r="DH70" t="s">
        <v>340</v>
      </c>
      <c r="DL70" t="s">
        <v>337</v>
      </c>
      <c r="DQ70" t="s">
        <v>337</v>
      </c>
      <c r="DU70" t="s">
        <v>338</v>
      </c>
      <c r="DZ70" t="s">
        <v>338</v>
      </c>
      <c r="EE70" t="s">
        <v>338</v>
      </c>
      <c r="EJ70" t="s">
        <v>338</v>
      </c>
      <c r="EO70" t="s">
        <v>338</v>
      </c>
      <c r="ET70" t="s">
        <v>338</v>
      </c>
      <c r="EY70" t="s">
        <v>338</v>
      </c>
      <c r="FM70" t="s">
        <v>186</v>
      </c>
      <c r="FQ70" t="s">
        <v>190</v>
      </c>
      <c r="GE70" t="s">
        <v>204</v>
      </c>
      <c r="HA70" t="s">
        <v>279</v>
      </c>
      <c r="IX70" t="s">
        <v>280</v>
      </c>
      <c r="JA70" t="s">
        <v>346</v>
      </c>
      <c r="JC70" t="s">
        <v>280</v>
      </c>
      <c r="JT70" t="s">
        <v>291</v>
      </c>
      <c r="JW70">
        <v>30</v>
      </c>
      <c r="JX70">
        <v>20</v>
      </c>
      <c r="JY70">
        <v>40</v>
      </c>
      <c r="KD70" t="s">
        <v>298</v>
      </c>
      <c r="LJ70">
        <v>10</v>
      </c>
      <c r="LM70" t="s">
        <v>331</v>
      </c>
      <c r="LO70">
        <f t="shared" si="5"/>
        <v>70</v>
      </c>
    </row>
    <row r="71" spans="1:327" x14ac:dyDescent="0.25">
      <c r="A71">
        <v>114636193923</v>
      </c>
      <c r="B71">
        <v>431715994</v>
      </c>
      <c r="C71" s="1">
        <v>45475.415937500002</v>
      </c>
      <c r="D71" s="1">
        <v>45475.416539351849</v>
      </c>
      <c r="E71" t="str">
        <f t="shared" si="3"/>
        <v>127.0.71.71</v>
      </c>
      <c r="J71" t="str">
        <f t="shared" si="4"/>
        <v>71@bam.org</v>
      </c>
      <c r="N71" t="s">
        <v>38</v>
      </c>
      <c r="U71" t="s">
        <v>44</v>
      </c>
      <c r="AC71">
        <v>2003</v>
      </c>
      <c r="LO71">
        <f t="shared" si="5"/>
        <v>71</v>
      </c>
    </row>
    <row r="72" spans="1:327" x14ac:dyDescent="0.25">
      <c r="A72">
        <v>114636179594</v>
      </c>
      <c r="B72">
        <v>431715994</v>
      </c>
      <c r="C72" s="1">
        <v>45475.40353009259</v>
      </c>
      <c r="D72" s="1">
        <v>45475.408414351848</v>
      </c>
      <c r="E72" t="str">
        <f t="shared" si="3"/>
        <v>127.0.72.72</v>
      </c>
      <c r="J72" t="str">
        <f t="shared" si="4"/>
        <v>72@bam.org</v>
      </c>
      <c r="R72" t="s">
        <v>42</v>
      </c>
      <c r="T72" t="s">
        <v>35</v>
      </c>
      <c r="AC72">
        <v>1955</v>
      </c>
      <c r="AE72" t="s">
        <v>54</v>
      </c>
      <c r="AF72" t="s">
        <v>55</v>
      </c>
      <c r="AG72" t="s">
        <v>56</v>
      </c>
      <c r="AH72" t="s">
        <v>57</v>
      </c>
      <c r="AL72" t="s">
        <v>61</v>
      </c>
      <c r="AM72" t="s">
        <v>62</v>
      </c>
      <c r="AQ72" t="s">
        <v>54</v>
      </c>
      <c r="AR72" t="s">
        <v>55</v>
      </c>
      <c r="AY72" t="s">
        <v>70</v>
      </c>
      <c r="BC72" t="s">
        <v>335</v>
      </c>
      <c r="BI72" t="s">
        <v>334</v>
      </c>
      <c r="BO72" t="s">
        <v>340</v>
      </c>
      <c r="BT72" t="s">
        <v>340</v>
      </c>
      <c r="BX72" t="s">
        <v>334</v>
      </c>
      <c r="CA72" t="s">
        <v>333</v>
      </c>
      <c r="CG72" t="s">
        <v>335</v>
      </c>
      <c r="CL72" t="s">
        <v>335</v>
      </c>
      <c r="CR72" t="s">
        <v>334</v>
      </c>
      <c r="CW72" t="s">
        <v>334</v>
      </c>
      <c r="DA72" t="s">
        <v>335</v>
      </c>
      <c r="DH72" t="s">
        <v>340</v>
      </c>
      <c r="DJ72" t="s">
        <v>336</v>
      </c>
      <c r="DP72" t="s">
        <v>338</v>
      </c>
      <c r="DV72" t="s">
        <v>337</v>
      </c>
      <c r="EA72" t="s">
        <v>337</v>
      </c>
      <c r="EF72" t="s">
        <v>337</v>
      </c>
      <c r="EJ72" t="s">
        <v>338</v>
      </c>
      <c r="EP72" t="s">
        <v>337</v>
      </c>
      <c r="EU72" t="s">
        <v>337</v>
      </c>
      <c r="EZ72" t="s">
        <v>337</v>
      </c>
      <c r="FP72" t="s">
        <v>189</v>
      </c>
      <c r="FT72" t="s">
        <v>193</v>
      </c>
      <c r="FV72" t="s">
        <v>195</v>
      </c>
      <c r="GJ72" t="s">
        <v>209</v>
      </c>
      <c r="GK72" t="s">
        <v>210</v>
      </c>
      <c r="GN72" t="s">
        <v>281</v>
      </c>
      <c r="GO72" t="s">
        <v>279</v>
      </c>
      <c r="GQ72" t="s">
        <v>344</v>
      </c>
      <c r="GW72" t="s">
        <v>344</v>
      </c>
      <c r="GX72" t="s">
        <v>345</v>
      </c>
      <c r="HA72" t="s">
        <v>279</v>
      </c>
      <c r="HF72" t="s">
        <v>281</v>
      </c>
      <c r="HK72" t="s">
        <v>346</v>
      </c>
      <c r="IE72" t="s">
        <v>279</v>
      </c>
      <c r="IJ72" t="s">
        <v>281</v>
      </c>
      <c r="IK72" t="s">
        <v>279</v>
      </c>
      <c r="IL72" t="s">
        <v>280</v>
      </c>
      <c r="JD72" t="s">
        <v>281</v>
      </c>
      <c r="JM72" t="s">
        <v>287</v>
      </c>
      <c r="JP72">
        <v>46</v>
      </c>
      <c r="JQ72">
        <v>22</v>
      </c>
      <c r="JR72">
        <v>200</v>
      </c>
      <c r="KD72" t="s">
        <v>298</v>
      </c>
      <c r="LJ72">
        <v>10</v>
      </c>
      <c r="LK72" t="s">
        <v>439</v>
      </c>
      <c r="LM72" t="s">
        <v>331</v>
      </c>
      <c r="LO72">
        <f t="shared" si="5"/>
        <v>72</v>
      </c>
    </row>
    <row r="73" spans="1:327" x14ac:dyDescent="0.25">
      <c r="A73">
        <v>114636181637</v>
      </c>
      <c r="B73">
        <v>431715994</v>
      </c>
      <c r="C73" s="1">
        <v>45475.405451388891</v>
      </c>
      <c r="D73" s="1">
        <v>45475.408356481479</v>
      </c>
      <c r="E73" t="str">
        <f t="shared" si="3"/>
        <v>127.0.73.73</v>
      </c>
      <c r="J73" t="str">
        <f t="shared" si="4"/>
        <v>73@bam.org</v>
      </c>
      <c r="R73" t="s">
        <v>42</v>
      </c>
      <c r="X73" t="s">
        <v>47</v>
      </c>
      <c r="AC73">
        <v>1996</v>
      </c>
      <c r="AG73" t="s">
        <v>56</v>
      </c>
      <c r="AH73" t="s">
        <v>57</v>
      </c>
      <c r="AL73" t="s">
        <v>61</v>
      </c>
      <c r="AQ73" t="s">
        <v>54</v>
      </c>
      <c r="AS73" t="s">
        <v>64</v>
      </c>
      <c r="AT73" t="s">
        <v>65</v>
      </c>
      <c r="AU73" t="s">
        <v>66</v>
      </c>
      <c r="AV73" t="s">
        <v>67</v>
      </c>
      <c r="AW73" t="s">
        <v>68</v>
      </c>
      <c r="AX73" t="s">
        <v>69</v>
      </c>
      <c r="AY73" t="s">
        <v>70</v>
      </c>
      <c r="BD73" t="s">
        <v>334</v>
      </c>
      <c r="BI73" t="s">
        <v>334</v>
      </c>
      <c r="BN73" t="s">
        <v>334</v>
      </c>
      <c r="BR73" t="s">
        <v>335</v>
      </c>
      <c r="BX73" t="s">
        <v>334</v>
      </c>
      <c r="CC73" t="s">
        <v>334</v>
      </c>
      <c r="CG73" t="s">
        <v>335</v>
      </c>
      <c r="CL73" t="s">
        <v>335</v>
      </c>
      <c r="CS73" t="s">
        <v>340</v>
      </c>
      <c r="CV73" t="s">
        <v>335</v>
      </c>
      <c r="DA73" t="s">
        <v>335</v>
      </c>
      <c r="DF73" t="s">
        <v>335</v>
      </c>
      <c r="DL73" t="s">
        <v>337</v>
      </c>
      <c r="DP73" t="s">
        <v>338</v>
      </c>
      <c r="DU73" t="s">
        <v>338</v>
      </c>
      <c r="DZ73" t="s">
        <v>338</v>
      </c>
      <c r="EE73" t="s">
        <v>338</v>
      </c>
      <c r="EK73" t="s">
        <v>337</v>
      </c>
      <c r="EO73" t="s">
        <v>338</v>
      </c>
      <c r="EU73" t="s">
        <v>337</v>
      </c>
      <c r="EY73" t="s">
        <v>338</v>
      </c>
      <c r="FD73" t="s">
        <v>177</v>
      </c>
      <c r="FP73" t="s">
        <v>189</v>
      </c>
      <c r="GA73" t="s">
        <v>200</v>
      </c>
      <c r="GK73" t="s">
        <v>210</v>
      </c>
      <c r="GM73" t="s">
        <v>212</v>
      </c>
      <c r="HI73" t="s">
        <v>344</v>
      </c>
      <c r="IE73" t="s">
        <v>279</v>
      </c>
      <c r="JB73" t="s">
        <v>279</v>
      </c>
      <c r="JE73" t="s">
        <v>282</v>
      </c>
      <c r="JI73">
        <v>20</v>
      </c>
      <c r="JJ73">
        <v>20</v>
      </c>
      <c r="JK73">
        <v>50</v>
      </c>
      <c r="KD73" t="s">
        <v>298</v>
      </c>
      <c r="LJ73">
        <v>6</v>
      </c>
      <c r="LM73" t="s">
        <v>331</v>
      </c>
      <c r="LO73">
        <f t="shared" si="5"/>
        <v>73</v>
      </c>
    </row>
    <row r="74" spans="1:327" x14ac:dyDescent="0.25">
      <c r="A74">
        <v>114636088834</v>
      </c>
      <c r="B74">
        <v>431715994</v>
      </c>
      <c r="C74" s="1">
        <v>45475.311712962961</v>
      </c>
      <c r="D74" s="1">
        <v>45475.388090277775</v>
      </c>
      <c r="E74" t="str">
        <f t="shared" si="3"/>
        <v>127.0.74.74</v>
      </c>
      <c r="J74" t="str">
        <f t="shared" si="4"/>
        <v>74@bam.org</v>
      </c>
      <c r="N74" t="s">
        <v>38</v>
      </c>
      <c r="X74" t="s">
        <v>47</v>
      </c>
      <c r="AC74">
        <v>1949</v>
      </c>
      <c r="AE74" t="s">
        <v>54</v>
      </c>
      <c r="AG74" t="s">
        <v>56</v>
      </c>
      <c r="AQ74" t="s">
        <v>54</v>
      </c>
      <c r="AX74" t="s">
        <v>69</v>
      </c>
      <c r="BD74" t="s">
        <v>334</v>
      </c>
      <c r="BH74" t="s">
        <v>335</v>
      </c>
      <c r="BO74" t="s">
        <v>340</v>
      </c>
      <c r="BT74" t="s">
        <v>340</v>
      </c>
      <c r="BX74" t="s">
        <v>334</v>
      </c>
      <c r="CB74" t="s">
        <v>335</v>
      </c>
      <c r="CH74" t="s">
        <v>334</v>
      </c>
      <c r="CL74" t="s">
        <v>335</v>
      </c>
      <c r="CS74" t="s">
        <v>340</v>
      </c>
      <c r="CX74" t="s">
        <v>340</v>
      </c>
      <c r="DA74" t="s">
        <v>335</v>
      </c>
      <c r="DG74" t="s">
        <v>334</v>
      </c>
      <c r="DJ74" t="s">
        <v>336</v>
      </c>
      <c r="DP74" t="s">
        <v>338</v>
      </c>
      <c r="DT74" t="s">
        <v>336</v>
      </c>
      <c r="DZ74" t="s">
        <v>338</v>
      </c>
      <c r="EE74" t="s">
        <v>338</v>
      </c>
      <c r="EI74" t="s">
        <v>336</v>
      </c>
      <c r="EN74" t="s">
        <v>336</v>
      </c>
      <c r="ET74" t="s">
        <v>338</v>
      </c>
      <c r="EY74" t="s">
        <v>338</v>
      </c>
      <c r="FG74" t="s">
        <v>180</v>
      </c>
      <c r="FH74" t="s">
        <v>181</v>
      </c>
      <c r="FL74" t="s">
        <v>185</v>
      </c>
      <c r="GE74" t="s">
        <v>204</v>
      </c>
      <c r="GM74" t="s">
        <v>212</v>
      </c>
      <c r="GN74" t="s">
        <v>281</v>
      </c>
      <c r="GO74" t="s">
        <v>279</v>
      </c>
      <c r="GS74" t="s">
        <v>346</v>
      </c>
      <c r="HA74" t="s">
        <v>279</v>
      </c>
      <c r="JD74" t="s">
        <v>281</v>
      </c>
      <c r="JM74" t="s">
        <v>287</v>
      </c>
      <c r="JP74">
        <v>150</v>
      </c>
      <c r="JQ74">
        <v>25</v>
      </c>
      <c r="JR74">
        <v>150</v>
      </c>
      <c r="KB74" t="s">
        <v>296</v>
      </c>
      <c r="KG74" t="s">
        <v>354</v>
      </c>
      <c r="KH74" t="s">
        <v>385</v>
      </c>
      <c r="KK74" t="s">
        <v>385</v>
      </c>
      <c r="KN74" t="s">
        <v>385</v>
      </c>
      <c r="KS74" t="s">
        <v>354</v>
      </c>
      <c r="KU74" t="s">
        <v>349</v>
      </c>
      <c r="KY74" t="s">
        <v>354</v>
      </c>
      <c r="LB74" t="s">
        <v>354</v>
      </c>
      <c r="LE74" t="s">
        <v>354</v>
      </c>
      <c r="LH74" t="s">
        <v>354</v>
      </c>
      <c r="LI74" t="s">
        <v>440</v>
      </c>
      <c r="LJ74">
        <v>10</v>
      </c>
      <c r="LK74" t="s">
        <v>441</v>
      </c>
      <c r="LN74" t="s">
        <v>332</v>
      </c>
      <c r="LO74">
        <f t="shared" si="5"/>
        <v>74</v>
      </c>
    </row>
    <row r="75" spans="1:327" x14ac:dyDescent="0.25">
      <c r="A75">
        <v>114636141508</v>
      </c>
      <c r="B75">
        <v>431715994</v>
      </c>
      <c r="C75" s="1">
        <v>45475.36859953704</v>
      </c>
      <c r="D75" s="1">
        <v>45475.372800925928</v>
      </c>
      <c r="E75" t="str">
        <f t="shared" si="3"/>
        <v>127.0.75.75</v>
      </c>
      <c r="J75" t="str">
        <f t="shared" si="4"/>
        <v>75@bam.org</v>
      </c>
      <c r="R75" t="s">
        <v>42</v>
      </c>
      <c r="X75" t="s">
        <v>47</v>
      </c>
      <c r="AC75">
        <v>1987</v>
      </c>
      <c r="AE75" t="s">
        <v>54</v>
      </c>
      <c r="AM75" t="s">
        <v>62</v>
      </c>
      <c r="AO75" t="s">
        <v>442</v>
      </c>
      <c r="AS75" t="s">
        <v>64</v>
      </c>
      <c r="AT75" t="s">
        <v>65</v>
      </c>
      <c r="AU75" t="s">
        <v>66</v>
      </c>
      <c r="AV75" t="s">
        <v>67</v>
      </c>
      <c r="BD75" t="s">
        <v>334</v>
      </c>
      <c r="BI75" t="s">
        <v>334</v>
      </c>
      <c r="BO75" t="s">
        <v>340</v>
      </c>
      <c r="BR75" t="s">
        <v>335</v>
      </c>
      <c r="BX75" t="s">
        <v>334</v>
      </c>
      <c r="CB75" t="s">
        <v>335</v>
      </c>
      <c r="CG75" t="s">
        <v>335</v>
      </c>
      <c r="CL75" t="s">
        <v>335</v>
      </c>
      <c r="CS75" t="s">
        <v>340</v>
      </c>
      <c r="CW75" t="s">
        <v>334</v>
      </c>
      <c r="DB75" t="s">
        <v>334</v>
      </c>
      <c r="DF75" t="s">
        <v>335</v>
      </c>
      <c r="DK75" t="s">
        <v>338</v>
      </c>
      <c r="DP75" t="s">
        <v>338</v>
      </c>
      <c r="DV75" t="s">
        <v>337</v>
      </c>
      <c r="EA75" t="s">
        <v>337</v>
      </c>
      <c r="EE75" t="s">
        <v>338</v>
      </c>
      <c r="EM75" t="s">
        <v>343</v>
      </c>
      <c r="ER75" t="s">
        <v>343</v>
      </c>
      <c r="EW75" t="s">
        <v>343</v>
      </c>
      <c r="FB75" t="s">
        <v>343</v>
      </c>
      <c r="FL75" t="s">
        <v>185</v>
      </c>
      <c r="FZ75" t="s">
        <v>199</v>
      </c>
      <c r="GA75" t="s">
        <v>200</v>
      </c>
      <c r="GE75" t="s">
        <v>204</v>
      </c>
      <c r="GK75" t="s">
        <v>210</v>
      </c>
      <c r="GN75" t="s">
        <v>281</v>
      </c>
      <c r="GQ75" t="s">
        <v>344</v>
      </c>
      <c r="IJ75" t="s">
        <v>281</v>
      </c>
      <c r="IW75" t="s">
        <v>279</v>
      </c>
      <c r="IX75" t="s">
        <v>280</v>
      </c>
      <c r="JB75" t="s">
        <v>279</v>
      </c>
      <c r="JF75" t="s">
        <v>283</v>
      </c>
      <c r="JI75">
        <v>90</v>
      </c>
      <c r="JJ75">
        <v>40</v>
      </c>
      <c r="JK75">
        <v>140</v>
      </c>
      <c r="KD75" t="s">
        <v>298</v>
      </c>
      <c r="LJ75">
        <v>8</v>
      </c>
      <c r="LM75" t="s">
        <v>331</v>
      </c>
      <c r="LO75">
        <f t="shared" si="5"/>
        <v>75</v>
      </c>
    </row>
    <row r="76" spans="1:327" x14ac:dyDescent="0.25">
      <c r="A76">
        <v>114636129528</v>
      </c>
      <c r="B76">
        <v>431715994</v>
      </c>
      <c r="C76" s="1">
        <v>45475.356585648151</v>
      </c>
      <c r="D76" s="1">
        <v>45475.361273148148</v>
      </c>
      <c r="E76" t="str">
        <f t="shared" si="3"/>
        <v>127.0.76.76</v>
      </c>
      <c r="J76" t="str">
        <f t="shared" si="4"/>
        <v>76@bam.org</v>
      </c>
      <c r="M76" t="s">
        <v>37</v>
      </c>
      <c r="T76" t="s">
        <v>35</v>
      </c>
      <c r="AC76">
        <v>1992</v>
      </c>
      <c r="AE76" t="s">
        <v>54</v>
      </c>
      <c r="AG76" t="s">
        <v>56</v>
      </c>
      <c r="AU76" t="s">
        <v>66</v>
      </c>
      <c r="AX76" t="s">
        <v>69</v>
      </c>
      <c r="BE76" t="s">
        <v>340</v>
      </c>
      <c r="BI76" t="s">
        <v>334</v>
      </c>
      <c r="BO76" t="s">
        <v>340</v>
      </c>
      <c r="BT76" t="s">
        <v>340</v>
      </c>
      <c r="BY76" t="s">
        <v>340</v>
      </c>
      <c r="CB76" t="s">
        <v>335</v>
      </c>
      <c r="CI76" t="s">
        <v>340</v>
      </c>
      <c r="CM76" t="s">
        <v>334</v>
      </c>
      <c r="CS76" t="s">
        <v>340</v>
      </c>
      <c r="CX76" t="s">
        <v>340</v>
      </c>
      <c r="DB76" t="s">
        <v>334</v>
      </c>
      <c r="DF76" t="s">
        <v>335</v>
      </c>
      <c r="DJ76" t="s">
        <v>336</v>
      </c>
      <c r="DP76" t="s">
        <v>338</v>
      </c>
      <c r="DT76" t="s">
        <v>336</v>
      </c>
      <c r="DY76" t="s">
        <v>336</v>
      </c>
      <c r="ED76" t="s">
        <v>336</v>
      </c>
      <c r="EJ76" t="s">
        <v>338</v>
      </c>
      <c r="ER76" t="s">
        <v>343</v>
      </c>
      <c r="EW76" t="s">
        <v>343</v>
      </c>
      <c r="EX76" t="s">
        <v>336</v>
      </c>
      <c r="FD76" t="s">
        <v>177</v>
      </c>
      <c r="FO76" t="s">
        <v>188</v>
      </c>
      <c r="FP76" t="s">
        <v>189</v>
      </c>
      <c r="FU76" t="s">
        <v>194</v>
      </c>
      <c r="GK76" t="s">
        <v>210</v>
      </c>
      <c r="GR76" t="s">
        <v>345</v>
      </c>
      <c r="HA76" t="s">
        <v>279</v>
      </c>
      <c r="JB76" t="s">
        <v>279</v>
      </c>
      <c r="JG76" t="s">
        <v>284</v>
      </c>
      <c r="JI76">
        <v>81</v>
      </c>
      <c r="JJ76">
        <v>20</v>
      </c>
      <c r="JK76">
        <v>150</v>
      </c>
      <c r="KD76" t="s">
        <v>298</v>
      </c>
      <c r="LJ76">
        <v>9</v>
      </c>
      <c r="LK76" t="s">
        <v>443</v>
      </c>
      <c r="LN76" t="s">
        <v>332</v>
      </c>
      <c r="LO76">
        <f t="shared" si="5"/>
        <v>76</v>
      </c>
    </row>
    <row r="77" spans="1:327" x14ac:dyDescent="0.25">
      <c r="A77">
        <v>114636110490</v>
      </c>
      <c r="B77">
        <v>431715994</v>
      </c>
      <c r="C77" s="1">
        <v>45475.336886574078</v>
      </c>
      <c r="D77" s="1">
        <v>45475.339456018519</v>
      </c>
      <c r="E77" t="str">
        <f t="shared" si="3"/>
        <v>127.0.77.77</v>
      </c>
      <c r="J77" t="str">
        <f t="shared" si="4"/>
        <v>77@bam.org</v>
      </c>
      <c r="N77" t="s">
        <v>38</v>
      </c>
      <c r="T77" t="s">
        <v>35</v>
      </c>
      <c r="AC77">
        <v>1992</v>
      </c>
      <c r="AE77" t="s">
        <v>54</v>
      </c>
      <c r="AG77" t="s">
        <v>56</v>
      </c>
      <c r="AU77" t="s">
        <v>66</v>
      </c>
      <c r="AW77" t="s">
        <v>68</v>
      </c>
      <c r="AX77" t="s">
        <v>69</v>
      </c>
      <c r="BD77" t="s">
        <v>334</v>
      </c>
      <c r="BH77" t="s">
        <v>335</v>
      </c>
      <c r="BO77" t="s">
        <v>340</v>
      </c>
      <c r="BT77" t="s">
        <v>340</v>
      </c>
      <c r="BW77" t="s">
        <v>335</v>
      </c>
      <c r="CB77" t="s">
        <v>335</v>
      </c>
      <c r="CG77" t="s">
        <v>335</v>
      </c>
      <c r="CM77" t="s">
        <v>334</v>
      </c>
      <c r="CS77" t="s">
        <v>340</v>
      </c>
      <c r="CV77" t="s">
        <v>335</v>
      </c>
      <c r="DB77" t="s">
        <v>334</v>
      </c>
      <c r="DE77" t="s">
        <v>333</v>
      </c>
      <c r="LO77">
        <f t="shared" si="5"/>
        <v>77</v>
      </c>
    </row>
    <row r="78" spans="1:327" x14ac:dyDescent="0.25">
      <c r="A78">
        <v>114636088543</v>
      </c>
      <c r="B78">
        <v>431715994</v>
      </c>
      <c r="C78" s="1">
        <v>45475.311608796299</v>
      </c>
      <c r="D78" s="1">
        <v>45475.315335648149</v>
      </c>
      <c r="E78" t="str">
        <f t="shared" si="3"/>
        <v>127.0.78.78</v>
      </c>
      <c r="J78" t="str">
        <f t="shared" si="4"/>
        <v>78@bam.org</v>
      </c>
      <c r="R78" t="s">
        <v>42</v>
      </c>
      <c r="AA78" t="s">
        <v>50</v>
      </c>
      <c r="AC78">
        <v>1970</v>
      </c>
      <c r="AE78" t="s">
        <v>54</v>
      </c>
      <c r="AG78" t="s">
        <v>56</v>
      </c>
      <c r="AO78" t="s">
        <v>444</v>
      </c>
      <c r="AT78" t="s">
        <v>65</v>
      </c>
      <c r="AU78" t="s">
        <v>66</v>
      </c>
      <c r="AX78" t="s">
        <v>69</v>
      </c>
      <c r="BB78" t="s">
        <v>333</v>
      </c>
      <c r="BG78" t="s">
        <v>333</v>
      </c>
      <c r="BM78" t="s">
        <v>335</v>
      </c>
      <c r="BQ78" t="s">
        <v>333</v>
      </c>
      <c r="BW78" t="s">
        <v>335</v>
      </c>
      <c r="CC78" t="s">
        <v>334</v>
      </c>
      <c r="CG78" t="s">
        <v>335</v>
      </c>
      <c r="CK78" t="s">
        <v>333</v>
      </c>
      <c r="CQ78" t="s">
        <v>335</v>
      </c>
      <c r="CV78" t="s">
        <v>335</v>
      </c>
      <c r="DB78" t="s">
        <v>334</v>
      </c>
      <c r="DF78" t="s">
        <v>335</v>
      </c>
      <c r="DJ78" t="s">
        <v>336</v>
      </c>
      <c r="DO78" t="s">
        <v>336</v>
      </c>
      <c r="DU78" t="s">
        <v>338</v>
      </c>
      <c r="DY78" t="s">
        <v>336</v>
      </c>
      <c r="EF78" t="s">
        <v>337</v>
      </c>
      <c r="EK78" t="s">
        <v>337</v>
      </c>
      <c r="EP78" t="s">
        <v>337</v>
      </c>
      <c r="EU78" t="s">
        <v>337</v>
      </c>
      <c r="EY78" t="s">
        <v>338</v>
      </c>
      <c r="FH78" t="s">
        <v>181</v>
      </c>
      <c r="FP78" t="s">
        <v>189</v>
      </c>
      <c r="FS78" t="s">
        <v>192</v>
      </c>
      <c r="FX78" t="s">
        <v>197</v>
      </c>
      <c r="GI78" t="s">
        <v>208</v>
      </c>
      <c r="GQ78" t="s">
        <v>344</v>
      </c>
      <c r="GR78" t="s">
        <v>345</v>
      </c>
      <c r="HA78" t="s">
        <v>279</v>
      </c>
      <c r="HB78" t="s">
        <v>280</v>
      </c>
      <c r="IX78" t="s">
        <v>280</v>
      </c>
      <c r="JA78" t="s">
        <v>346</v>
      </c>
      <c r="JB78" t="s">
        <v>279</v>
      </c>
      <c r="JG78" t="s">
        <v>284</v>
      </c>
      <c r="JI78">
        <v>125</v>
      </c>
      <c r="JJ78">
        <v>50</v>
      </c>
      <c r="JK78">
        <v>200</v>
      </c>
      <c r="KD78" t="s">
        <v>298</v>
      </c>
      <c r="LJ78">
        <v>8</v>
      </c>
      <c r="LK78" t="s">
        <v>331</v>
      </c>
      <c r="LN78" t="s">
        <v>332</v>
      </c>
      <c r="LO78">
        <f t="shared" si="5"/>
        <v>78</v>
      </c>
    </row>
    <row r="79" spans="1:327" x14ac:dyDescent="0.25">
      <c r="A79">
        <v>114636078187</v>
      </c>
      <c r="B79">
        <v>431715994</v>
      </c>
      <c r="C79" s="1">
        <v>45475.298020833332</v>
      </c>
      <c r="D79" s="1">
        <v>45475.302615740744</v>
      </c>
      <c r="E79" t="str">
        <f t="shared" si="3"/>
        <v>127.0.79.79</v>
      </c>
      <c r="J79" t="str">
        <f t="shared" si="4"/>
        <v>79@bam.org</v>
      </c>
      <c r="R79" t="s">
        <v>42</v>
      </c>
      <c r="AB79" t="s">
        <v>51</v>
      </c>
      <c r="AC79">
        <v>1961</v>
      </c>
      <c r="AF79" t="s">
        <v>55</v>
      </c>
      <c r="AG79" t="s">
        <v>56</v>
      </c>
      <c r="AI79" t="s">
        <v>58</v>
      </c>
      <c r="AK79" t="s">
        <v>60</v>
      </c>
      <c r="AL79" t="s">
        <v>61</v>
      </c>
      <c r="AV79" t="s">
        <v>67</v>
      </c>
      <c r="BB79" t="s">
        <v>333</v>
      </c>
      <c r="BI79" t="s">
        <v>334</v>
      </c>
      <c r="BO79" t="s">
        <v>340</v>
      </c>
      <c r="BQ79" t="s">
        <v>333</v>
      </c>
      <c r="BV79" t="s">
        <v>333</v>
      </c>
      <c r="CA79" t="s">
        <v>333</v>
      </c>
      <c r="CH79" t="s">
        <v>334</v>
      </c>
      <c r="CL79" t="s">
        <v>335</v>
      </c>
      <c r="CQ79" t="s">
        <v>335</v>
      </c>
      <c r="CW79" t="s">
        <v>334</v>
      </c>
      <c r="DB79" t="s">
        <v>334</v>
      </c>
      <c r="DF79" t="s">
        <v>335</v>
      </c>
      <c r="DJ79" t="s">
        <v>336</v>
      </c>
      <c r="DP79" t="s">
        <v>338</v>
      </c>
      <c r="DU79" t="s">
        <v>338</v>
      </c>
      <c r="EA79" t="s">
        <v>337</v>
      </c>
      <c r="EF79" t="s">
        <v>337</v>
      </c>
      <c r="EK79" t="s">
        <v>337</v>
      </c>
      <c r="EP79" t="s">
        <v>337</v>
      </c>
      <c r="EV79" t="s">
        <v>342</v>
      </c>
      <c r="EY79" t="s">
        <v>338</v>
      </c>
      <c r="FK79" t="s">
        <v>184</v>
      </c>
      <c r="FM79" t="s">
        <v>186</v>
      </c>
      <c r="FQ79" t="s">
        <v>190</v>
      </c>
      <c r="GE79" t="s">
        <v>204</v>
      </c>
      <c r="GK79" t="s">
        <v>210</v>
      </c>
      <c r="GU79" t="s">
        <v>279</v>
      </c>
      <c r="GV79" t="s">
        <v>280</v>
      </c>
      <c r="HA79" t="s">
        <v>279</v>
      </c>
      <c r="HM79" t="s">
        <v>279</v>
      </c>
      <c r="HQ79" t="s">
        <v>346</v>
      </c>
      <c r="HY79" t="s">
        <v>279</v>
      </c>
      <c r="IE79" t="s">
        <v>279</v>
      </c>
      <c r="JB79" t="s">
        <v>279</v>
      </c>
      <c r="JF79" t="s">
        <v>283</v>
      </c>
      <c r="JI79">
        <v>125</v>
      </c>
      <c r="JJ79">
        <v>50</v>
      </c>
      <c r="JK79">
        <v>180</v>
      </c>
      <c r="KD79" t="s">
        <v>298</v>
      </c>
      <c r="LJ79">
        <v>10</v>
      </c>
      <c r="LO79">
        <f t="shared" si="5"/>
        <v>79</v>
      </c>
    </row>
    <row r="80" spans="1:327" x14ac:dyDescent="0.25">
      <c r="A80">
        <v>114636043112</v>
      </c>
      <c r="B80">
        <v>431715994</v>
      </c>
      <c r="C80" s="1">
        <v>45475.252152777779</v>
      </c>
      <c r="D80" s="1">
        <v>45475.258715277778</v>
      </c>
      <c r="E80" t="str">
        <f t="shared" si="3"/>
        <v>127.0.80.80</v>
      </c>
      <c r="J80" t="str">
        <f t="shared" si="4"/>
        <v>80@bam.org</v>
      </c>
      <c r="M80" t="s">
        <v>37</v>
      </c>
      <c r="N80" t="s">
        <v>38</v>
      </c>
      <c r="O80" t="s">
        <v>39</v>
      </c>
      <c r="W80" t="s">
        <v>46</v>
      </c>
      <c r="AC80">
        <v>1950</v>
      </c>
      <c r="AD80" t="s">
        <v>53</v>
      </c>
      <c r="AQ80" t="s">
        <v>54</v>
      </c>
      <c r="AS80" t="s">
        <v>64</v>
      </c>
      <c r="AX80" t="s">
        <v>69</v>
      </c>
      <c r="BE80" t="s">
        <v>340</v>
      </c>
      <c r="BI80" t="s">
        <v>334</v>
      </c>
      <c r="BM80" t="s">
        <v>335</v>
      </c>
      <c r="BR80" t="s">
        <v>335</v>
      </c>
      <c r="BX80" t="s">
        <v>334</v>
      </c>
      <c r="CC80" t="s">
        <v>334</v>
      </c>
      <c r="CG80" t="s">
        <v>335</v>
      </c>
      <c r="CM80" t="s">
        <v>334</v>
      </c>
      <c r="CR80" t="s">
        <v>334</v>
      </c>
      <c r="CW80" t="s">
        <v>334</v>
      </c>
      <c r="DA80" t="s">
        <v>335</v>
      </c>
      <c r="DG80" t="s">
        <v>334</v>
      </c>
      <c r="DL80" t="s">
        <v>337</v>
      </c>
      <c r="DQ80" t="s">
        <v>337</v>
      </c>
      <c r="DU80" t="s">
        <v>338</v>
      </c>
      <c r="DZ80" t="s">
        <v>338</v>
      </c>
      <c r="EG80" t="s">
        <v>342</v>
      </c>
      <c r="EI80" t="s">
        <v>336</v>
      </c>
      <c r="EQ80" t="s">
        <v>342</v>
      </c>
      <c r="EU80" t="s">
        <v>337</v>
      </c>
      <c r="EZ80" t="s">
        <v>337</v>
      </c>
      <c r="FQ80" t="s">
        <v>190</v>
      </c>
      <c r="FR80" t="s">
        <v>191</v>
      </c>
      <c r="FS80" t="s">
        <v>192</v>
      </c>
      <c r="GA80" t="s">
        <v>200</v>
      </c>
      <c r="GI80" t="s">
        <v>208</v>
      </c>
      <c r="JC80" t="s">
        <v>280</v>
      </c>
      <c r="JU80" t="s">
        <v>292</v>
      </c>
      <c r="JW80">
        <v>51</v>
      </c>
      <c r="JX80">
        <v>20</v>
      </c>
      <c r="JY80">
        <v>90</v>
      </c>
      <c r="JZ80" t="s">
        <v>294</v>
      </c>
      <c r="KI80" t="s">
        <v>349</v>
      </c>
      <c r="LG80" t="s">
        <v>349</v>
      </c>
      <c r="LI80" t="s">
        <v>445</v>
      </c>
      <c r="LJ80">
        <v>7</v>
      </c>
      <c r="LK80" t="s">
        <v>331</v>
      </c>
      <c r="LM80" t="s">
        <v>331</v>
      </c>
      <c r="LO80">
        <f t="shared" si="5"/>
        <v>80</v>
      </c>
    </row>
    <row r="81" spans="1:327" x14ac:dyDescent="0.25">
      <c r="A81">
        <v>114636002433</v>
      </c>
      <c r="B81">
        <v>431715994</v>
      </c>
      <c r="C81" s="1">
        <v>45475.195185185185</v>
      </c>
      <c r="D81" s="1">
        <v>45475.212800925925</v>
      </c>
      <c r="E81" t="str">
        <f t="shared" si="3"/>
        <v>127.0.81.81</v>
      </c>
      <c r="J81" t="str">
        <f t="shared" si="4"/>
        <v>81@bam.org</v>
      </c>
      <c r="R81" t="s">
        <v>42</v>
      </c>
      <c r="W81" t="s">
        <v>46</v>
      </c>
      <c r="AC81">
        <v>1964</v>
      </c>
      <c r="AE81" t="s">
        <v>54</v>
      </c>
      <c r="AG81" t="s">
        <v>56</v>
      </c>
      <c r="AO81" t="s">
        <v>446</v>
      </c>
      <c r="AP81" t="s">
        <v>53</v>
      </c>
      <c r="BC81" t="s">
        <v>335</v>
      </c>
      <c r="BH81" t="s">
        <v>335</v>
      </c>
      <c r="BO81" t="s">
        <v>340</v>
      </c>
      <c r="BR81" t="s">
        <v>335</v>
      </c>
      <c r="BW81" t="s">
        <v>335</v>
      </c>
      <c r="CB81" t="s">
        <v>335</v>
      </c>
      <c r="CG81" t="s">
        <v>335</v>
      </c>
      <c r="CL81" t="s">
        <v>335</v>
      </c>
      <c r="CS81" t="s">
        <v>340</v>
      </c>
      <c r="CV81" t="s">
        <v>335</v>
      </c>
      <c r="DA81" t="s">
        <v>335</v>
      </c>
      <c r="DF81" t="s">
        <v>335</v>
      </c>
      <c r="DJ81" t="s">
        <v>336</v>
      </c>
      <c r="DO81" t="s">
        <v>336</v>
      </c>
      <c r="DT81" t="s">
        <v>336</v>
      </c>
      <c r="DY81" t="s">
        <v>336</v>
      </c>
      <c r="ED81" t="s">
        <v>336</v>
      </c>
      <c r="EI81" t="s">
        <v>336</v>
      </c>
      <c r="EN81" t="s">
        <v>336</v>
      </c>
      <c r="ES81" t="s">
        <v>336</v>
      </c>
      <c r="EX81" t="s">
        <v>336</v>
      </c>
      <c r="FH81" t="s">
        <v>181</v>
      </c>
      <c r="FJ81" t="s">
        <v>183</v>
      </c>
      <c r="FL81" t="s">
        <v>185</v>
      </c>
      <c r="FZ81" t="s">
        <v>199</v>
      </c>
      <c r="GE81" t="s">
        <v>204</v>
      </c>
      <c r="GN81" t="s">
        <v>281</v>
      </c>
      <c r="HA81" t="s">
        <v>279</v>
      </c>
      <c r="IW81" t="s">
        <v>279</v>
      </c>
      <c r="JB81" t="s">
        <v>279</v>
      </c>
      <c r="JH81" t="s">
        <v>285</v>
      </c>
      <c r="JI81">
        <v>100</v>
      </c>
      <c r="JJ81">
        <v>20</v>
      </c>
      <c r="JK81">
        <v>20</v>
      </c>
      <c r="KD81" t="s">
        <v>298</v>
      </c>
      <c r="LJ81">
        <v>9</v>
      </c>
      <c r="LK81" t="s">
        <v>447</v>
      </c>
      <c r="LM81" t="s">
        <v>331</v>
      </c>
      <c r="LO81">
        <f t="shared" si="5"/>
        <v>81</v>
      </c>
    </row>
    <row r="82" spans="1:327" x14ac:dyDescent="0.25">
      <c r="A82">
        <v>114635969368</v>
      </c>
      <c r="B82">
        <v>431715994</v>
      </c>
      <c r="C82" s="1">
        <v>45475.151516203703</v>
      </c>
      <c r="D82" s="1">
        <v>45475.156261574077</v>
      </c>
      <c r="E82" t="str">
        <f t="shared" si="3"/>
        <v>127.0.82.82</v>
      </c>
      <c r="J82" t="str">
        <f t="shared" si="4"/>
        <v>82@bam.org</v>
      </c>
      <c r="R82" t="s">
        <v>42</v>
      </c>
      <c r="U82" t="s">
        <v>44</v>
      </c>
      <c r="AC82">
        <v>1996</v>
      </c>
      <c r="AE82" t="s">
        <v>54</v>
      </c>
      <c r="AF82" t="s">
        <v>55</v>
      </c>
      <c r="AI82" t="s">
        <v>58</v>
      </c>
      <c r="AK82" t="s">
        <v>60</v>
      </c>
      <c r="AL82" t="s">
        <v>61</v>
      </c>
      <c r="AQ82" t="s">
        <v>54</v>
      </c>
      <c r="AR82" t="s">
        <v>55</v>
      </c>
      <c r="AY82" t="s">
        <v>70</v>
      </c>
      <c r="BD82" t="s">
        <v>334</v>
      </c>
      <c r="BH82" t="s">
        <v>335</v>
      </c>
      <c r="BO82" t="s">
        <v>340</v>
      </c>
      <c r="BS82" t="s">
        <v>334</v>
      </c>
      <c r="BX82" t="s">
        <v>334</v>
      </c>
      <c r="CC82" t="s">
        <v>334</v>
      </c>
      <c r="CH82" t="s">
        <v>334</v>
      </c>
      <c r="CL82" t="s">
        <v>335</v>
      </c>
      <c r="CS82" t="s">
        <v>340</v>
      </c>
      <c r="CW82" t="s">
        <v>334</v>
      </c>
      <c r="DC82" t="s">
        <v>340</v>
      </c>
      <c r="DF82" t="s">
        <v>335</v>
      </c>
      <c r="DK82" t="s">
        <v>338</v>
      </c>
      <c r="DQ82" t="s">
        <v>337</v>
      </c>
      <c r="DU82" t="s">
        <v>338</v>
      </c>
      <c r="EA82" t="s">
        <v>337</v>
      </c>
      <c r="EE82" t="s">
        <v>338</v>
      </c>
      <c r="EI82" t="s">
        <v>336</v>
      </c>
      <c r="ER82" t="s">
        <v>343</v>
      </c>
      <c r="ET82" t="s">
        <v>338</v>
      </c>
      <c r="EY82" t="s">
        <v>338</v>
      </c>
      <c r="FL82" t="s">
        <v>185</v>
      </c>
      <c r="FM82" t="s">
        <v>186</v>
      </c>
      <c r="FR82" t="s">
        <v>191</v>
      </c>
      <c r="FV82" t="s">
        <v>195</v>
      </c>
      <c r="GK82" t="s">
        <v>210</v>
      </c>
      <c r="GN82" t="s">
        <v>281</v>
      </c>
      <c r="GQ82" t="s">
        <v>344</v>
      </c>
      <c r="GU82" t="s">
        <v>279</v>
      </c>
      <c r="GV82" t="s">
        <v>280</v>
      </c>
      <c r="GW82" t="s">
        <v>344</v>
      </c>
      <c r="HM82" t="s">
        <v>279</v>
      </c>
      <c r="HX82" t="s">
        <v>281</v>
      </c>
      <c r="IE82" t="s">
        <v>279</v>
      </c>
      <c r="JD82" t="s">
        <v>281</v>
      </c>
      <c r="JO82" t="s">
        <v>289</v>
      </c>
      <c r="JP82">
        <v>37</v>
      </c>
      <c r="JQ82">
        <v>20</v>
      </c>
      <c r="JR82">
        <v>51</v>
      </c>
      <c r="KD82" t="s">
        <v>298</v>
      </c>
      <c r="LJ82">
        <v>10</v>
      </c>
      <c r="LK82" t="s">
        <v>448</v>
      </c>
      <c r="LN82" t="s">
        <v>332</v>
      </c>
      <c r="LO82">
        <f t="shared" si="5"/>
        <v>82</v>
      </c>
    </row>
    <row r="83" spans="1:327" x14ac:dyDescent="0.25">
      <c r="A83">
        <v>114635900890</v>
      </c>
      <c r="B83">
        <v>431715994</v>
      </c>
      <c r="C83" s="1">
        <v>45475.032592592594</v>
      </c>
      <c r="D83" s="1">
        <v>45475.039409722223</v>
      </c>
      <c r="E83" t="str">
        <f t="shared" si="3"/>
        <v>127.0.83.83</v>
      </c>
      <c r="J83" t="str">
        <f t="shared" si="4"/>
        <v>83@bam.org</v>
      </c>
      <c r="R83" t="s">
        <v>42</v>
      </c>
      <c r="X83" t="s">
        <v>47</v>
      </c>
      <c r="AC83">
        <v>1972</v>
      </c>
      <c r="AE83" t="s">
        <v>54</v>
      </c>
      <c r="AG83" t="s">
        <v>56</v>
      </c>
      <c r="AN83" t="s">
        <v>63</v>
      </c>
      <c r="AQ83" t="s">
        <v>54</v>
      </c>
      <c r="AS83" t="s">
        <v>64</v>
      </c>
      <c r="BC83" t="s">
        <v>335</v>
      </c>
      <c r="BH83" t="s">
        <v>335</v>
      </c>
      <c r="BL83" t="s">
        <v>333</v>
      </c>
      <c r="BS83" t="s">
        <v>334</v>
      </c>
      <c r="BY83" t="s">
        <v>340</v>
      </c>
      <c r="CB83" t="s">
        <v>335</v>
      </c>
      <c r="CH83" t="s">
        <v>334</v>
      </c>
      <c r="CM83" t="s">
        <v>334</v>
      </c>
      <c r="CP83" t="s">
        <v>333</v>
      </c>
      <c r="CX83" t="s">
        <v>340</v>
      </c>
      <c r="DA83" t="s">
        <v>335</v>
      </c>
      <c r="DF83" t="s">
        <v>335</v>
      </c>
      <c r="DL83" t="s">
        <v>337</v>
      </c>
      <c r="DQ83" t="s">
        <v>337</v>
      </c>
      <c r="DT83" t="s">
        <v>336</v>
      </c>
      <c r="DY83" t="s">
        <v>336</v>
      </c>
      <c r="ED83" t="s">
        <v>336</v>
      </c>
      <c r="EJ83" t="s">
        <v>338</v>
      </c>
      <c r="EO83" t="s">
        <v>338</v>
      </c>
      <c r="ET83" t="s">
        <v>338</v>
      </c>
      <c r="EZ83" t="s">
        <v>337</v>
      </c>
      <c r="FD83" t="s">
        <v>177</v>
      </c>
      <c r="FJ83" t="s">
        <v>183</v>
      </c>
      <c r="FP83" t="s">
        <v>189</v>
      </c>
      <c r="FT83" t="s">
        <v>193</v>
      </c>
      <c r="FZ83" t="s">
        <v>199</v>
      </c>
      <c r="GQ83" t="s">
        <v>344</v>
      </c>
      <c r="HA83" t="s">
        <v>279</v>
      </c>
      <c r="IR83" t="s">
        <v>280</v>
      </c>
      <c r="JD83" t="s">
        <v>281</v>
      </c>
      <c r="LO83">
        <f t="shared" si="5"/>
        <v>83</v>
      </c>
    </row>
    <row r="84" spans="1:327" x14ac:dyDescent="0.25">
      <c r="A84">
        <v>114635899989</v>
      </c>
      <c r="B84">
        <v>431715994</v>
      </c>
      <c r="C84" s="1">
        <v>45475.030763888892</v>
      </c>
      <c r="D84" s="1">
        <v>45475.036805555559</v>
      </c>
      <c r="E84" t="str">
        <f t="shared" si="3"/>
        <v>127.0.84.84</v>
      </c>
      <c r="J84" t="str">
        <f t="shared" si="4"/>
        <v>84@bam.org</v>
      </c>
      <c r="R84" t="s">
        <v>42</v>
      </c>
      <c r="Z84" t="s">
        <v>49</v>
      </c>
      <c r="AC84">
        <v>1947</v>
      </c>
      <c r="AE84" t="s">
        <v>54</v>
      </c>
      <c r="AF84" t="s">
        <v>55</v>
      </c>
      <c r="AG84" t="s">
        <v>56</v>
      </c>
      <c r="AI84" t="s">
        <v>58</v>
      </c>
      <c r="AJ84" t="s">
        <v>59</v>
      </c>
      <c r="AK84" t="s">
        <v>60</v>
      </c>
      <c r="AM84" t="s">
        <v>62</v>
      </c>
      <c r="AN84" t="s">
        <v>63</v>
      </c>
      <c r="AW84" t="s">
        <v>68</v>
      </c>
      <c r="AX84" t="s">
        <v>69</v>
      </c>
      <c r="BC84" t="s">
        <v>335</v>
      </c>
      <c r="BI84" t="s">
        <v>334</v>
      </c>
      <c r="BO84" t="s">
        <v>340</v>
      </c>
      <c r="BQ84" t="s">
        <v>333</v>
      </c>
      <c r="BW84" t="s">
        <v>335</v>
      </c>
      <c r="CC84" t="s">
        <v>334</v>
      </c>
      <c r="CH84" t="s">
        <v>334</v>
      </c>
      <c r="CL84" t="s">
        <v>335</v>
      </c>
      <c r="CS84" t="s">
        <v>340</v>
      </c>
      <c r="CW84" t="s">
        <v>334</v>
      </c>
      <c r="DC84" t="s">
        <v>340</v>
      </c>
      <c r="DG84" t="s">
        <v>334</v>
      </c>
      <c r="DK84" t="s">
        <v>338</v>
      </c>
      <c r="DR84" t="s">
        <v>342</v>
      </c>
      <c r="DV84" t="s">
        <v>337</v>
      </c>
      <c r="EB84" t="s">
        <v>342</v>
      </c>
      <c r="EG84" t="s">
        <v>342</v>
      </c>
      <c r="EL84" t="s">
        <v>342</v>
      </c>
      <c r="EP84" t="s">
        <v>337</v>
      </c>
      <c r="EV84" t="s">
        <v>342</v>
      </c>
      <c r="EY84" t="s">
        <v>338</v>
      </c>
      <c r="FF84" t="s">
        <v>179</v>
      </c>
      <c r="GA84" t="s">
        <v>200</v>
      </c>
      <c r="GE84" t="s">
        <v>204</v>
      </c>
      <c r="GG84" t="s">
        <v>206</v>
      </c>
      <c r="GH84" t="s">
        <v>207</v>
      </c>
      <c r="GO84" t="s">
        <v>279</v>
      </c>
      <c r="GU84" t="s">
        <v>279</v>
      </c>
      <c r="GV84" t="s">
        <v>280</v>
      </c>
      <c r="HA84" t="s">
        <v>279</v>
      </c>
      <c r="HM84" t="s">
        <v>279</v>
      </c>
      <c r="HN84" t="s">
        <v>280</v>
      </c>
      <c r="HS84" t="s">
        <v>279</v>
      </c>
      <c r="HV84" t="s">
        <v>345</v>
      </c>
      <c r="HY84" t="s">
        <v>279</v>
      </c>
      <c r="IK84" t="s">
        <v>279</v>
      </c>
      <c r="IR84" t="s">
        <v>280</v>
      </c>
      <c r="JB84" t="s">
        <v>279</v>
      </c>
      <c r="JH84" t="s">
        <v>285</v>
      </c>
      <c r="JI84">
        <v>115</v>
      </c>
      <c r="JJ84">
        <v>140</v>
      </c>
      <c r="JK84">
        <v>160</v>
      </c>
      <c r="KD84" t="s">
        <v>298</v>
      </c>
      <c r="LJ84">
        <v>7</v>
      </c>
      <c r="LM84" t="s">
        <v>331</v>
      </c>
      <c r="LO84">
        <f t="shared" si="5"/>
        <v>84</v>
      </c>
    </row>
    <row r="85" spans="1:327" x14ac:dyDescent="0.25">
      <c r="A85">
        <v>114635881930</v>
      </c>
      <c r="B85">
        <v>431715994</v>
      </c>
      <c r="C85" s="1">
        <v>45474.999143518522</v>
      </c>
      <c r="D85" s="1">
        <v>45475.002199074072</v>
      </c>
      <c r="E85" t="str">
        <f t="shared" si="3"/>
        <v>127.0.85.85</v>
      </c>
      <c r="J85" t="str">
        <f t="shared" si="4"/>
        <v>85@bam.org</v>
      </c>
      <c r="R85" t="s">
        <v>42</v>
      </c>
      <c r="Z85" t="s">
        <v>49</v>
      </c>
      <c r="AC85">
        <v>1985</v>
      </c>
      <c r="AD85" t="s">
        <v>53</v>
      </c>
      <c r="AQ85" t="s">
        <v>54</v>
      </c>
      <c r="AR85" t="s">
        <v>55</v>
      </c>
      <c r="AS85" t="s">
        <v>64</v>
      </c>
      <c r="AT85" t="s">
        <v>65</v>
      </c>
      <c r="AU85" t="s">
        <v>66</v>
      </c>
      <c r="AW85" t="s">
        <v>68</v>
      </c>
      <c r="AX85" t="s">
        <v>69</v>
      </c>
      <c r="BD85" t="s">
        <v>334</v>
      </c>
      <c r="BI85" t="s">
        <v>334</v>
      </c>
      <c r="BO85" t="s">
        <v>340</v>
      </c>
      <c r="BR85" t="s">
        <v>335</v>
      </c>
      <c r="BX85" t="s">
        <v>334</v>
      </c>
      <c r="CC85" t="s">
        <v>334</v>
      </c>
      <c r="CH85" t="s">
        <v>334</v>
      </c>
      <c r="CL85" t="s">
        <v>335</v>
      </c>
      <c r="CS85" t="s">
        <v>340</v>
      </c>
      <c r="CX85" t="s">
        <v>340</v>
      </c>
      <c r="DC85" t="s">
        <v>340</v>
      </c>
      <c r="DF85" t="s">
        <v>335</v>
      </c>
      <c r="DK85" t="s">
        <v>338</v>
      </c>
      <c r="DR85" t="s">
        <v>342</v>
      </c>
      <c r="DU85" t="s">
        <v>338</v>
      </c>
      <c r="EC85" t="s">
        <v>343</v>
      </c>
      <c r="EE85" t="s">
        <v>338</v>
      </c>
      <c r="EM85" t="s">
        <v>343</v>
      </c>
      <c r="ER85" t="s">
        <v>343</v>
      </c>
      <c r="EW85" t="s">
        <v>343</v>
      </c>
      <c r="EY85" t="s">
        <v>338</v>
      </c>
      <c r="FH85" t="s">
        <v>181</v>
      </c>
      <c r="GK85" t="s">
        <v>210</v>
      </c>
      <c r="JB85" t="s">
        <v>279</v>
      </c>
      <c r="JE85" t="s">
        <v>282</v>
      </c>
      <c r="JI85">
        <v>80</v>
      </c>
      <c r="JJ85">
        <v>20</v>
      </c>
      <c r="JK85">
        <v>125</v>
      </c>
      <c r="KD85" t="s">
        <v>298</v>
      </c>
      <c r="LJ85">
        <v>8</v>
      </c>
      <c r="LN85" t="s">
        <v>332</v>
      </c>
      <c r="LO85">
        <f t="shared" si="5"/>
        <v>85</v>
      </c>
    </row>
    <row r="86" spans="1:327" x14ac:dyDescent="0.25">
      <c r="A86">
        <v>114635873783</v>
      </c>
      <c r="B86">
        <v>431715994</v>
      </c>
      <c r="C86" s="1">
        <v>45474.984606481485</v>
      </c>
      <c r="D86" s="1">
        <v>45474.99659722222</v>
      </c>
      <c r="E86" t="str">
        <f t="shared" si="3"/>
        <v>127.0.86.86</v>
      </c>
      <c r="J86" t="str">
        <f t="shared" si="4"/>
        <v>86@bam.org</v>
      </c>
      <c r="R86" t="s">
        <v>42</v>
      </c>
      <c r="V86" t="s">
        <v>45</v>
      </c>
      <c r="AC86">
        <v>1981</v>
      </c>
      <c r="AD86" t="s">
        <v>53</v>
      </c>
      <c r="AQ86" t="s">
        <v>54</v>
      </c>
      <c r="AR86" t="s">
        <v>55</v>
      </c>
      <c r="AS86" t="s">
        <v>64</v>
      </c>
      <c r="AT86" t="s">
        <v>65</v>
      </c>
      <c r="AV86" t="s">
        <v>67</v>
      </c>
      <c r="AW86" t="s">
        <v>68</v>
      </c>
      <c r="AY86" t="s">
        <v>70</v>
      </c>
      <c r="BA86" t="s">
        <v>449</v>
      </c>
      <c r="BD86" t="s">
        <v>334</v>
      </c>
      <c r="BI86" t="s">
        <v>334</v>
      </c>
      <c r="BO86" t="s">
        <v>340</v>
      </c>
      <c r="BS86" t="s">
        <v>334</v>
      </c>
      <c r="BW86" t="s">
        <v>335</v>
      </c>
      <c r="CB86" t="s">
        <v>335</v>
      </c>
      <c r="CF86" t="s">
        <v>333</v>
      </c>
      <c r="CK86" t="s">
        <v>333</v>
      </c>
      <c r="CS86" t="s">
        <v>340</v>
      </c>
      <c r="CV86" t="s">
        <v>335</v>
      </c>
      <c r="DA86" t="s">
        <v>335</v>
      </c>
      <c r="DG86" t="s">
        <v>334</v>
      </c>
      <c r="DL86" t="s">
        <v>337</v>
      </c>
      <c r="DP86" t="s">
        <v>338</v>
      </c>
      <c r="DT86" t="s">
        <v>336</v>
      </c>
      <c r="EB86" t="s">
        <v>342</v>
      </c>
      <c r="EF86" t="s">
        <v>337</v>
      </c>
      <c r="EJ86" t="s">
        <v>338</v>
      </c>
      <c r="EP86" t="s">
        <v>337</v>
      </c>
      <c r="EV86" t="s">
        <v>342</v>
      </c>
      <c r="FA86" t="s">
        <v>342</v>
      </c>
      <c r="FH86" t="s">
        <v>181</v>
      </c>
      <c r="FL86" t="s">
        <v>185</v>
      </c>
      <c r="FM86" t="s">
        <v>186</v>
      </c>
      <c r="FX86" t="s">
        <v>197</v>
      </c>
      <c r="JD86" t="s">
        <v>281</v>
      </c>
      <c r="JL86" t="s">
        <v>286</v>
      </c>
      <c r="JP86">
        <v>59</v>
      </c>
      <c r="JQ86">
        <v>20</v>
      </c>
      <c r="JR86">
        <v>75</v>
      </c>
      <c r="JZ86" t="s">
        <v>294</v>
      </c>
      <c r="KG86" t="s">
        <v>354</v>
      </c>
      <c r="KH86" t="s">
        <v>385</v>
      </c>
      <c r="KM86" t="s">
        <v>354</v>
      </c>
      <c r="KP86" t="s">
        <v>354</v>
      </c>
      <c r="KS86" t="s">
        <v>354</v>
      </c>
      <c r="KV86" t="s">
        <v>354</v>
      </c>
      <c r="KW86" t="s">
        <v>385</v>
      </c>
      <c r="LB86" t="s">
        <v>354</v>
      </c>
      <c r="LE86" t="s">
        <v>354</v>
      </c>
      <c r="LH86" t="s">
        <v>354</v>
      </c>
      <c r="LJ86">
        <v>8</v>
      </c>
      <c r="LK86" t="s">
        <v>450</v>
      </c>
      <c r="LM86" t="s">
        <v>331</v>
      </c>
      <c r="LO86">
        <f t="shared" si="5"/>
        <v>86</v>
      </c>
    </row>
    <row r="87" spans="1:327" x14ac:dyDescent="0.25">
      <c r="A87">
        <v>114635867233</v>
      </c>
      <c r="B87">
        <v>431715994</v>
      </c>
      <c r="C87" s="1">
        <v>45474.974502314813</v>
      </c>
      <c r="D87" s="1">
        <v>45474.978206018517</v>
      </c>
      <c r="E87" t="str">
        <f t="shared" si="3"/>
        <v>127.0.87.87</v>
      </c>
      <c r="J87" t="str">
        <f t="shared" si="4"/>
        <v>87@bam.org</v>
      </c>
      <c r="R87" t="s">
        <v>42</v>
      </c>
      <c r="Z87" t="s">
        <v>49</v>
      </c>
      <c r="AC87">
        <v>1992</v>
      </c>
      <c r="AE87" t="s">
        <v>54</v>
      </c>
      <c r="AG87" t="s">
        <v>56</v>
      </c>
      <c r="AZ87" t="s">
        <v>71</v>
      </c>
      <c r="BC87" t="s">
        <v>335</v>
      </c>
      <c r="BI87" t="s">
        <v>334</v>
      </c>
      <c r="BN87" t="s">
        <v>334</v>
      </c>
      <c r="BS87" t="s">
        <v>334</v>
      </c>
      <c r="BX87" t="s">
        <v>334</v>
      </c>
      <c r="CB87" t="s">
        <v>335</v>
      </c>
      <c r="CH87" t="s">
        <v>334</v>
      </c>
      <c r="CL87" t="s">
        <v>335</v>
      </c>
      <c r="CR87" t="s">
        <v>334</v>
      </c>
      <c r="CW87" t="s">
        <v>334</v>
      </c>
      <c r="DB87" t="s">
        <v>334</v>
      </c>
      <c r="DH87" t="s">
        <v>340</v>
      </c>
      <c r="DK87" t="s">
        <v>338</v>
      </c>
      <c r="DQ87" t="s">
        <v>337</v>
      </c>
      <c r="DV87" t="s">
        <v>337</v>
      </c>
      <c r="DZ87" t="s">
        <v>338</v>
      </c>
      <c r="EE87" t="s">
        <v>338</v>
      </c>
      <c r="EK87" t="s">
        <v>337</v>
      </c>
      <c r="EP87" t="s">
        <v>337</v>
      </c>
      <c r="EU87" t="s">
        <v>337</v>
      </c>
      <c r="EZ87" t="s">
        <v>337</v>
      </c>
      <c r="FS87" t="s">
        <v>192</v>
      </c>
      <c r="GE87" t="s">
        <v>204</v>
      </c>
      <c r="GI87" t="s">
        <v>208</v>
      </c>
      <c r="GJ87" t="s">
        <v>209</v>
      </c>
      <c r="GK87" t="s">
        <v>210</v>
      </c>
      <c r="GR87" t="s">
        <v>345</v>
      </c>
      <c r="HA87" t="s">
        <v>279</v>
      </c>
      <c r="JC87" t="s">
        <v>280</v>
      </c>
      <c r="JT87" t="s">
        <v>291</v>
      </c>
      <c r="JW87">
        <v>75</v>
      </c>
      <c r="JX87">
        <v>20</v>
      </c>
      <c r="JY87">
        <v>125</v>
      </c>
      <c r="KD87" t="s">
        <v>298</v>
      </c>
      <c r="LJ87">
        <v>6</v>
      </c>
      <c r="LK87" t="s">
        <v>359</v>
      </c>
      <c r="LM87" t="s">
        <v>331</v>
      </c>
      <c r="LO87">
        <f t="shared" si="5"/>
        <v>87</v>
      </c>
    </row>
    <row r="88" spans="1:327" x14ac:dyDescent="0.25">
      <c r="A88">
        <v>114635867695</v>
      </c>
      <c r="B88">
        <v>431715994</v>
      </c>
      <c r="C88" s="1">
        <v>45474.975335648145</v>
      </c>
      <c r="D88" s="1">
        <v>45474.975694444445</v>
      </c>
      <c r="E88" t="str">
        <f t="shared" si="3"/>
        <v>127.0.88.88</v>
      </c>
      <c r="J88" t="str">
        <f t="shared" si="4"/>
        <v>88@bam.org</v>
      </c>
      <c r="N88" t="s">
        <v>38</v>
      </c>
      <c r="O88" t="s">
        <v>39</v>
      </c>
      <c r="X88" t="s">
        <v>47</v>
      </c>
      <c r="AC88">
        <v>2005</v>
      </c>
      <c r="LO88">
        <f t="shared" si="5"/>
        <v>88</v>
      </c>
    </row>
    <row r="89" spans="1:327" x14ac:dyDescent="0.25">
      <c r="A89">
        <v>114635859258</v>
      </c>
      <c r="B89">
        <v>431715994</v>
      </c>
      <c r="C89" s="1">
        <v>45474.962500000001</v>
      </c>
      <c r="D89" s="1">
        <v>45474.974756944444</v>
      </c>
      <c r="E89" t="str">
        <f t="shared" si="3"/>
        <v>127.0.89.89</v>
      </c>
      <c r="J89" t="str">
        <f t="shared" si="4"/>
        <v>89@bam.org</v>
      </c>
      <c r="R89" t="s">
        <v>42</v>
      </c>
      <c r="AA89" t="s">
        <v>50</v>
      </c>
      <c r="AC89">
        <v>1952</v>
      </c>
      <c r="AF89" t="s">
        <v>55</v>
      </c>
      <c r="AG89" t="s">
        <v>56</v>
      </c>
      <c r="AJ89" t="s">
        <v>59</v>
      </c>
      <c r="AK89" t="s">
        <v>60</v>
      </c>
      <c r="AO89" t="s">
        <v>451</v>
      </c>
      <c r="AR89" t="s">
        <v>55</v>
      </c>
      <c r="AV89" t="s">
        <v>67</v>
      </c>
      <c r="AW89" t="s">
        <v>68</v>
      </c>
      <c r="BA89" t="s">
        <v>452</v>
      </c>
      <c r="BD89" t="s">
        <v>334</v>
      </c>
      <c r="BI89" t="s">
        <v>334</v>
      </c>
      <c r="BN89" t="s">
        <v>334</v>
      </c>
      <c r="BS89" t="s">
        <v>334</v>
      </c>
      <c r="BX89" t="s">
        <v>334</v>
      </c>
      <c r="CC89" t="s">
        <v>334</v>
      </c>
      <c r="CH89" t="s">
        <v>334</v>
      </c>
      <c r="CM89" t="s">
        <v>334</v>
      </c>
      <c r="CR89" t="s">
        <v>334</v>
      </c>
      <c r="CX89" t="s">
        <v>340</v>
      </c>
      <c r="DB89" t="s">
        <v>334</v>
      </c>
      <c r="DI89" t="s">
        <v>341</v>
      </c>
      <c r="LO89">
        <f t="shared" si="5"/>
        <v>89</v>
      </c>
    </row>
    <row r="90" spans="1:327" x14ac:dyDescent="0.25">
      <c r="A90">
        <v>114635857350</v>
      </c>
      <c r="B90">
        <v>431715994</v>
      </c>
      <c r="C90" s="1">
        <v>45474.960393518515</v>
      </c>
      <c r="D90" s="1">
        <v>45474.966817129629</v>
      </c>
      <c r="E90" t="str">
        <f t="shared" si="3"/>
        <v>127.0.90.90</v>
      </c>
      <c r="J90" t="str">
        <f t="shared" si="4"/>
        <v>90@bam.org</v>
      </c>
      <c r="R90" t="s">
        <v>42</v>
      </c>
      <c r="Y90" t="s">
        <v>48</v>
      </c>
      <c r="AC90">
        <v>1970</v>
      </c>
      <c r="AE90" t="s">
        <v>54</v>
      </c>
      <c r="AG90" t="s">
        <v>56</v>
      </c>
      <c r="AO90" t="s">
        <v>453</v>
      </c>
      <c r="AT90" t="s">
        <v>65</v>
      </c>
      <c r="AU90" t="s">
        <v>66</v>
      </c>
      <c r="BE90" t="s">
        <v>340</v>
      </c>
      <c r="BI90" t="s">
        <v>334</v>
      </c>
      <c r="BO90" t="s">
        <v>340</v>
      </c>
      <c r="BR90" t="s">
        <v>335</v>
      </c>
      <c r="BW90" t="s">
        <v>335</v>
      </c>
      <c r="CB90" t="s">
        <v>335</v>
      </c>
      <c r="CH90" t="s">
        <v>334</v>
      </c>
      <c r="CL90" t="s">
        <v>335</v>
      </c>
      <c r="CQ90" t="s">
        <v>335</v>
      </c>
      <c r="CW90" t="s">
        <v>334</v>
      </c>
      <c r="DB90" t="s">
        <v>334</v>
      </c>
      <c r="DG90" t="s">
        <v>334</v>
      </c>
      <c r="DJ90" t="s">
        <v>336</v>
      </c>
      <c r="DP90" t="s">
        <v>338</v>
      </c>
      <c r="DU90" t="s">
        <v>338</v>
      </c>
      <c r="EA90" t="s">
        <v>337</v>
      </c>
      <c r="EF90" t="s">
        <v>337</v>
      </c>
      <c r="EJ90" t="s">
        <v>338</v>
      </c>
      <c r="EO90" t="s">
        <v>338</v>
      </c>
      <c r="EU90" t="s">
        <v>337</v>
      </c>
      <c r="EY90" t="s">
        <v>338</v>
      </c>
      <c r="FK90" t="s">
        <v>184</v>
      </c>
      <c r="FR90" t="s">
        <v>191</v>
      </c>
      <c r="FT90" t="s">
        <v>193</v>
      </c>
      <c r="FU90" t="s">
        <v>194</v>
      </c>
      <c r="GE90" t="s">
        <v>204</v>
      </c>
      <c r="GN90" t="s">
        <v>281</v>
      </c>
      <c r="GQ90" t="s">
        <v>344</v>
      </c>
      <c r="HA90" t="s">
        <v>279</v>
      </c>
      <c r="IX90" t="s">
        <v>280</v>
      </c>
      <c r="JD90" t="s">
        <v>281</v>
      </c>
      <c r="JO90" t="s">
        <v>289</v>
      </c>
      <c r="JP90">
        <v>70</v>
      </c>
      <c r="JQ90">
        <v>20</v>
      </c>
      <c r="JR90">
        <v>100</v>
      </c>
      <c r="JZ90" t="s">
        <v>294</v>
      </c>
      <c r="KG90" t="s">
        <v>354</v>
      </c>
      <c r="KJ90" t="s">
        <v>354</v>
      </c>
      <c r="KL90" t="s">
        <v>349</v>
      </c>
      <c r="KO90" t="s">
        <v>349</v>
      </c>
      <c r="KS90" t="s">
        <v>354</v>
      </c>
      <c r="KV90" t="s">
        <v>354</v>
      </c>
      <c r="KY90" t="s">
        <v>354</v>
      </c>
      <c r="LB90" t="s">
        <v>354</v>
      </c>
      <c r="LE90" t="s">
        <v>354</v>
      </c>
      <c r="LH90" t="s">
        <v>354</v>
      </c>
      <c r="LI90" t="s">
        <v>454</v>
      </c>
      <c r="LJ90">
        <v>9</v>
      </c>
      <c r="LK90" t="s">
        <v>455</v>
      </c>
      <c r="LM90" t="s">
        <v>331</v>
      </c>
      <c r="LO90">
        <f t="shared" si="5"/>
        <v>90</v>
      </c>
    </row>
    <row r="91" spans="1:327" x14ac:dyDescent="0.25">
      <c r="A91">
        <v>114635842947</v>
      </c>
      <c r="B91">
        <v>431715994</v>
      </c>
      <c r="C91" s="1">
        <v>45474.934687499997</v>
      </c>
      <c r="D91" s="1">
        <v>45474.939826388887</v>
      </c>
      <c r="E91" t="str">
        <f t="shared" si="3"/>
        <v>127.0.91.91</v>
      </c>
      <c r="J91" t="str">
        <f t="shared" si="4"/>
        <v>91@bam.org</v>
      </c>
      <c r="R91" t="s">
        <v>42</v>
      </c>
      <c r="X91" t="s">
        <v>47</v>
      </c>
      <c r="AC91">
        <v>1994</v>
      </c>
      <c r="AE91" t="s">
        <v>54</v>
      </c>
      <c r="AF91" t="s">
        <v>55</v>
      </c>
      <c r="AL91" t="s">
        <v>61</v>
      </c>
      <c r="AQ91" t="s">
        <v>54</v>
      </c>
      <c r="AR91" t="s">
        <v>55</v>
      </c>
      <c r="AS91" t="s">
        <v>64</v>
      </c>
      <c r="AT91" t="s">
        <v>65</v>
      </c>
      <c r="AU91" t="s">
        <v>66</v>
      </c>
      <c r="AV91" t="s">
        <v>67</v>
      </c>
      <c r="AX91" t="s">
        <v>69</v>
      </c>
      <c r="AY91" t="s">
        <v>70</v>
      </c>
      <c r="AZ91" t="s">
        <v>71</v>
      </c>
      <c r="BE91" t="s">
        <v>340</v>
      </c>
      <c r="BH91" t="s">
        <v>335</v>
      </c>
      <c r="BM91" t="s">
        <v>335</v>
      </c>
      <c r="BR91" t="s">
        <v>335</v>
      </c>
      <c r="BY91" t="s">
        <v>340</v>
      </c>
      <c r="CD91" t="s">
        <v>340</v>
      </c>
      <c r="CF91" t="s">
        <v>333</v>
      </c>
      <c r="CK91" t="s">
        <v>333</v>
      </c>
      <c r="CP91" t="s">
        <v>333</v>
      </c>
      <c r="CU91" t="s">
        <v>333</v>
      </c>
      <c r="DB91" t="s">
        <v>334</v>
      </c>
      <c r="DI91" t="s">
        <v>341</v>
      </c>
      <c r="DL91" t="s">
        <v>337</v>
      </c>
      <c r="DO91" t="s">
        <v>336</v>
      </c>
      <c r="DT91" t="s">
        <v>336</v>
      </c>
      <c r="DY91" t="s">
        <v>336</v>
      </c>
      <c r="EH91" t="s">
        <v>343</v>
      </c>
      <c r="EK91" t="s">
        <v>337</v>
      </c>
      <c r="EP91" t="s">
        <v>337</v>
      </c>
      <c r="EW91" t="s">
        <v>343</v>
      </c>
      <c r="EZ91" t="s">
        <v>337</v>
      </c>
      <c r="FD91" t="s">
        <v>177</v>
      </c>
      <c r="FM91" t="s">
        <v>186</v>
      </c>
      <c r="FQ91" t="s">
        <v>190</v>
      </c>
      <c r="GA91" t="s">
        <v>200</v>
      </c>
      <c r="GJ91" t="s">
        <v>209</v>
      </c>
      <c r="GO91" t="s">
        <v>279</v>
      </c>
      <c r="GP91" t="s">
        <v>280</v>
      </c>
      <c r="GQ91" t="s">
        <v>344</v>
      </c>
      <c r="GR91" t="s">
        <v>345</v>
      </c>
      <c r="GU91" t="s">
        <v>279</v>
      </c>
      <c r="GW91" t="s">
        <v>344</v>
      </c>
      <c r="IE91" t="s">
        <v>279</v>
      </c>
      <c r="JD91" t="s">
        <v>281</v>
      </c>
      <c r="JN91" t="s">
        <v>288</v>
      </c>
      <c r="JP91">
        <v>50</v>
      </c>
      <c r="JQ91">
        <v>20</v>
      </c>
      <c r="JR91">
        <v>90</v>
      </c>
      <c r="KD91" t="s">
        <v>298</v>
      </c>
      <c r="LJ91">
        <v>10</v>
      </c>
      <c r="LK91" t="s">
        <v>456</v>
      </c>
      <c r="LN91" t="s">
        <v>332</v>
      </c>
      <c r="LO91">
        <f t="shared" si="5"/>
        <v>91</v>
      </c>
    </row>
    <row r="92" spans="1:327" x14ac:dyDescent="0.25">
      <c r="A92">
        <v>114635841941</v>
      </c>
      <c r="B92">
        <v>431715994</v>
      </c>
      <c r="C92" s="1">
        <v>45474.928796296299</v>
      </c>
      <c r="D92" s="1">
        <v>45474.936678240738</v>
      </c>
      <c r="E92" t="str">
        <f t="shared" si="3"/>
        <v>127.0.92.92</v>
      </c>
      <c r="J92" t="str">
        <f t="shared" si="4"/>
        <v>92@bam.org</v>
      </c>
      <c r="R92" t="s">
        <v>42</v>
      </c>
      <c r="AA92" t="s">
        <v>50</v>
      </c>
      <c r="AC92">
        <v>1991</v>
      </c>
      <c r="AE92" t="s">
        <v>54</v>
      </c>
      <c r="AQ92" t="s">
        <v>54</v>
      </c>
      <c r="AS92" t="s">
        <v>64</v>
      </c>
      <c r="AT92" t="s">
        <v>65</v>
      </c>
      <c r="AU92" t="s">
        <v>66</v>
      </c>
      <c r="AW92" t="s">
        <v>68</v>
      </c>
      <c r="AX92" t="s">
        <v>69</v>
      </c>
      <c r="AY92" t="s">
        <v>70</v>
      </c>
      <c r="BD92" t="s">
        <v>334</v>
      </c>
      <c r="BI92" t="s">
        <v>334</v>
      </c>
      <c r="BN92" t="s">
        <v>334</v>
      </c>
      <c r="BT92" t="s">
        <v>340</v>
      </c>
      <c r="BX92" t="s">
        <v>334</v>
      </c>
      <c r="CB92" t="s">
        <v>335</v>
      </c>
      <c r="CG92" t="s">
        <v>335</v>
      </c>
      <c r="CL92" t="s">
        <v>335</v>
      </c>
      <c r="CS92" t="s">
        <v>340</v>
      </c>
      <c r="CW92" t="s">
        <v>334</v>
      </c>
      <c r="DA92" t="s">
        <v>335</v>
      </c>
      <c r="DG92" t="s">
        <v>334</v>
      </c>
      <c r="DK92" t="s">
        <v>338</v>
      </c>
      <c r="DP92" t="s">
        <v>338</v>
      </c>
      <c r="DU92" t="s">
        <v>338</v>
      </c>
      <c r="DY92" t="s">
        <v>336</v>
      </c>
      <c r="EE92" t="s">
        <v>338</v>
      </c>
      <c r="EM92" t="s">
        <v>343</v>
      </c>
      <c r="ER92" t="s">
        <v>343</v>
      </c>
      <c r="EW92" t="s">
        <v>343</v>
      </c>
      <c r="FB92" t="s">
        <v>343</v>
      </c>
      <c r="FD92" t="s">
        <v>177</v>
      </c>
      <c r="FH92" t="s">
        <v>181</v>
      </c>
      <c r="FM92" t="s">
        <v>186</v>
      </c>
      <c r="GL92" t="s">
        <v>211</v>
      </c>
      <c r="GM92" t="s">
        <v>212</v>
      </c>
      <c r="GQ92" t="s">
        <v>344</v>
      </c>
      <c r="JB92" t="s">
        <v>279</v>
      </c>
      <c r="JH92" t="s">
        <v>285</v>
      </c>
      <c r="JI92">
        <v>45</v>
      </c>
      <c r="JJ92">
        <v>20</v>
      </c>
      <c r="JK92">
        <v>150</v>
      </c>
      <c r="KD92" t="s">
        <v>298</v>
      </c>
      <c r="LJ92">
        <v>8</v>
      </c>
      <c r="LN92" t="s">
        <v>332</v>
      </c>
      <c r="LO92">
        <f t="shared" si="5"/>
        <v>92</v>
      </c>
    </row>
    <row r="93" spans="1:327" x14ac:dyDescent="0.25">
      <c r="A93">
        <v>114635841672</v>
      </c>
      <c r="B93">
        <v>431715994</v>
      </c>
      <c r="C93" s="1">
        <v>45474.93236111111</v>
      </c>
      <c r="D93" s="1">
        <v>45474.935740740744</v>
      </c>
      <c r="E93" t="str">
        <f t="shared" si="3"/>
        <v>127.0.93.93</v>
      </c>
      <c r="J93" t="str">
        <f t="shared" si="4"/>
        <v>93@bam.org</v>
      </c>
      <c r="R93" t="s">
        <v>42</v>
      </c>
      <c r="Z93" t="s">
        <v>49</v>
      </c>
      <c r="AC93">
        <v>1978</v>
      </c>
      <c r="AG93" t="s">
        <v>56</v>
      </c>
      <c r="AT93" t="s">
        <v>65</v>
      </c>
      <c r="AU93" t="s">
        <v>66</v>
      </c>
      <c r="BD93" t="s">
        <v>334</v>
      </c>
      <c r="BJ93" t="s">
        <v>340</v>
      </c>
      <c r="BN93" t="s">
        <v>334</v>
      </c>
      <c r="BS93" t="s">
        <v>334</v>
      </c>
      <c r="BY93" t="s">
        <v>340</v>
      </c>
      <c r="CB93" t="s">
        <v>335</v>
      </c>
      <c r="CI93" t="s">
        <v>340</v>
      </c>
      <c r="CM93" t="s">
        <v>334</v>
      </c>
      <c r="CR93" t="s">
        <v>334</v>
      </c>
      <c r="CW93" t="s">
        <v>334</v>
      </c>
      <c r="DC93" t="s">
        <v>340</v>
      </c>
      <c r="DE93" t="s">
        <v>333</v>
      </c>
      <c r="DJ93" t="s">
        <v>336</v>
      </c>
      <c r="DQ93" t="s">
        <v>337</v>
      </c>
      <c r="DU93" t="s">
        <v>338</v>
      </c>
      <c r="EA93" t="s">
        <v>337</v>
      </c>
      <c r="EE93" t="s">
        <v>338</v>
      </c>
      <c r="EJ93" t="s">
        <v>338</v>
      </c>
      <c r="ER93" t="s">
        <v>343</v>
      </c>
      <c r="ET93" t="s">
        <v>338</v>
      </c>
      <c r="EY93" t="s">
        <v>338</v>
      </c>
      <c r="FO93" t="s">
        <v>188</v>
      </c>
      <c r="GK93" t="s">
        <v>210</v>
      </c>
      <c r="HA93" t="s">
        <v>279</v>
      </c>
      <c r="JB93" t="s">
        <v>279</v>
      </c>
      <c r="JG93" t="s">
        <v>284</v>
      </c>
      <c r="JI93">
        <v>151</v>
      </c>
      <c r="JJ93">
        <v>22</v>
      </c>
      <c r="JK93">
        <v>200</v>
      </c>
      <c r="KD93" t="s">
        <v>298</v>
      </c>
      <c r="LJ93">
        <v>7</v>
      </c>
      <c r="LM93" t="s">
        <v>331</v>
      </c>
      <c r="LO93">
        <f t="shared" si="5"/>
        <v>93</v>
      </c>
    </row>
    <row r="94" spans="1:327" x14ac:dyDescent="0.25">
      <c r="A94">
        <v>114635828269</v>
      </c>
      <c r="B94">
        <v>431715994</v>
      </c>
      <c r="C94" s="1">
        <v>45474.909050925926</v>
      </c>
      <c r="D94" s="1">
        <v>45474.92701388889</v>
      </c>
      <c r="E94" t="str">
        <f t="shared" si="3"/>
        <v>127.0.94.94</v>
      </c>
      <c r="J94" t="str">
        <f t="shared" si="4"/>
        <v>94@bam.org</v>
      </c>
      <c r="N94" t="s">
        <v>38</v>
      </c>
      <c r="X94" t="s">
        <v>47</v>
      </c>
      <c r="AC94">
        <v>1947</v>
      </c>
      <c r="AE94" t="s">
        <v>54</v>
      </c>
      <c r="AF94" t="s">
        <v>55</v>
      </c>
      <c r="AG94" t="s">
        <v>56</v>
      </c>
      <c r="AH94" t="s">
        <v>57</v>
      </c>
      <c r="AI94" t="s">
        <v>58</v>
      </c>
      <c r="AK94" t="s">
        <v>60</v>
      </c>
      <c r="AN94" t="s">
        <v>63</v>
      </c>
      <c r="AP94" t="s">
        <v>53</v>
      </c>
      <c r="BC94" t="s">
        <v>335</v>
      </c>
      <c r="BJ94" t="s">
        <v>340</v>
      </c>
      <c r="BM94" t="s">
        <v>335</v>
      </c>
      <c r="BT94" t="s">
        <v>340</v>
      </c>
      <c r="BX94" t="s">
        <v>334</v>
      </c>
      <c r="CC94" t="s">
        <v>334</v>
      </c>
      <c r="CJ94" t="s">
        <v>341</v>
      </c>
      <c r="CO94" t="s">
        <v>341</v>
      </c>
      <c r="CT94" t="s">
        <v>341</v>
      </c>
      <c r="CY94" t="s">
        <v>341</v>
      </c>
      <c r="DD94" t="s">
        <v>341</v>
      </c>
      <c r="DI94" t="s">
        <v>341</v>
      </c>
      <c r="DJ94" t="s">
        <v>336</v>
      </c>
      <c r="DQ94" t="s">
        <v>337</v>
      </c>
      <c r="DT94" t="s">
        <v>336</v>
      </c>
      <c r="EA94" t="s">
        <v>337</v>
      </c>
      <c r="ED94" t="s">
        <v>336</v>
      </c>
      <c r="EI94" t="s">
        <v>336</v>
      </c>
      <c r="EN94" t="s">
        <v>336</v>
      </c>
      <c r="EU94" t="s">
        <v>337</v>
      </c>
      <c r="EX94" t="s">
        <v>336</v>
      </c>
      <c r="FH94" t="s">
        <v>181</v>
      </c>
      <c r="FP94" t="s">
        <v>189</v>
      </c>
      <c r="FT94" t="s">
        <v>193</v>
      </c>
      <c r="GF94" t="s">
        <v>205</v>
      </c>
      <c r="GJ94" t="s">
        <v>209</v>
      </c>
      <c r="GU94" t="s">
        <v>279</v>
      </c>
      <c r="HA94" t="s">
        <v>279</v>
      </c>
      <c r="HG94" t="s">
        <v>279</v>
      </c>
      <c r="HM94" t="s">
        <v>279</v>
      </c>
      <c r="HY94" t="s">
        <v>279</v>
      </c>
      <c r="IR94" t="s">
        <v>280</v>
      </c>
      <c r="JB94" t="s">
        <v>279</v>
      </c>
      <c r="JF94" t="s">
        <v>283</v>
      </c>
      <c r="JI94">
        <v>70</v>
      </c>
      <c r="JJ94">
        <v>30</v>
      </c>
      <c r="JK94">
        <v>150</v>
      </c>
      <c r="JZ94" t="s">
        <v>294</v>
      </c>
      <c r="KE94" t="s">
        <v>385</v>
      </c>
      <c r="KJ94" t="s">
        <v>354</v>
      </c>
      <c r="KN94" t="s">
        <v>385</v>
      </c>
      <c r="KS94" t="s">
        <v>354</v>
      </c>
      <c r="KV94" t="s">
        <v>354</v>
      </c>
      <c r="KY94" t="s">
        <v>354</v>
      </c>
      <c r="LB94" t="s">
        <v>354</v>
      </c>
      <c r="LE94" t="s">
        <v>354</v>
      </c>
      <c r="LH94" t="s">
        <v>354</v>
      </c>
      <c r="LI94" t="s">
        <v>457</v>
      </c>
      <c r="LJ94">
        <v>10</v>
      </c>
      <c r="LK94" t="s">
        <v>331</v>
      </c>
      <c r="LN94" t="s">
        <v>332</v>
      </c>
      <c r="LO94">
        <f t="shared" si="5"/>
        <v>94</v>
      </c>
    </row>
    <row r="95" spans="1:327" x14ac:dyDescent="0.25">
      <c r="A95">
        <v>114635530877</v>
      </c>
      <c r="B95">
        <v>431715994</v>
      </c>
      <c r="C95" s="1">
        <v>45474.534062500003</v>
      </c>
      <c r="D95" s="1">
        <v>45474.921087962961</v>
      </c>
      <c r="E95" t="str">
        <f t="shared" si="3"/>
        <v>127.0.95.95</v>
      </c>
      <c r="J95" t="str">
        <f t="shared" si="4"/>
        <v>95@bam.org</v>
      </c>
      <c r="N95" t="s">
        <v>38</v>
      </c>
      <c r="Z95" t="s">
        <v>49</v>
      </c>
      <c r="AC95">
        <v>1991</v>
      </c>
      <c r="AE95" t="s">
        <v>54</v>
      </c>
      <c r="AF95" t="s">
        <v>55</v>
      </c>
      <c r="AO95" t="s">
        <v>458</v>
      </c>
      <c r="AQ95" t="s">
        <v>54</v>
      </c>
      <c r="AS95" t="s">
        <v>64</v>
      </c>
      <c r="AT95" t="s">
        <v>65</v>
      </c>
      <c r="AU95" t="s">
        <v>66</v>
      </c>
      <c r="BC95" t="s">
        <v>335</v>
      </c>
      <c r="BG95" t="s">
        <v>333</v>
      </c>
      <c r="BL95" t="s">
        <v>333</v>
      </c>
      <c r="BQ95" t="s">
        <v>333</v>
      </c>
      <c r="BV95" t="s">
        <v>333</v>
      </c>
      <c r="CA95" t="s">
        <v>333</v>
      </c>
      <c r="CF95" t="s">
        <v>333</v>
      </c>
      <c r="CK95" t="s">
        <v>333</v>
      </c>
      <c r="CQ95" t="s">
        <v>335</v>
      </c>
      <c r="CU95" t="s">
        <v>333</v>
      </c>
      <c r="CZ95" t="s">
        <v>333</v>
      </c>
      <c r="DE95" t="s">
        <v>333</v>
      </c>
      <c r="DM95" t="s">
        <v>342</v>
      </c>
      <c r="DO95" t="s">
        <v>336</v>
      </c>
      <c r="DW95" t="s">
        <v>342</v>
      </c>
      <c r="EA95" t="s">
        <v>337</v>
      </c>
      <c r="ED95" t="s">
        <v>336</v>
      </c>
      <c r="EK95" t="s">
        <v>337</v>
      </c>
      <c r="ER95" t="s">
        <v>343</v>
      </c>
      <c r="EW95" t="s">
        <v>343</v>
      </c>
      <c r="EY95" t="s">
        <v>338</v>
      </c>
      <c r="GD95" t="s">
        <v>203</v>
      </c>
      <c r="GG95" t="s">
        <v>206</v>
      </c>
      <c r="GP95" t="s">
        <v>280</v>
      </c>
      <c r="GQ95" t="s">
        <v>344</v>
      </c>
      <c r="GV95" t="s">
        <v>280</v>
      </c>
      <c r="IX95" t="s">
        <v>280</v>
      </c>
      <c r="JC95" t="s">
        <v>280</v>
      </c>
      <c r="JS95" t="s">
        <v>290</v>
      </c>
      <c r="JW95">
        <v>25</v>
      </c>
      <c r="JX95">
        <v>20</v>
      </c>
      <c r="JY95">
        <v>45</v>
      </c>
      <c r="KD95" t="s">
        <v>298</v>
      </c>
      <c r="LJ95">
        <v>2</v>
      </c>
      <c r="LK95" t="s">
        <v>459</v>
      </c>
      <c r="LM95" t="s">
        <v>331</v>
      </c>
      <c r="LO95">
        <f t="shared" si="5"/>
        <v>95</v>
      </c>
    </row>
    <row r="96" spans="1:327" x14ac:dyDescent="0.25">
      <c r="A96">
        <v>114635804146</v>
      </c>
      <c r="B96">
        <v>431715994</v>
      </c>
      <c r="C96" s="1">
        <v>45474.866886574076</v>
      </c>
      <c r="D96" s="1">
        <v>45474.870555555557</v>
      </c>
      <c r="E96" t="str">
        <f t="shared" si="3"/>
        <v>127.0.96.96</v>
      </c>
      <c r="J96" t="str">
        <f t="shared" si="4"/>
        <v>96@bam.org</v>
      </c>
      <c r="R96" t="s">
        <v>42</v>
      </c>
      <c r="U96" t="s">
        <v>44</v>
      </c>
      <c r="AC96">
        <v>1999</v>
      </c>
      <c r="AI96" t="s">
        <v>58</v>
      </c>
      <c r="AO96" t="s">
        <v>460</v>
      </c>
      <c r="AQ96" t="s">
        <v>54</v>
      </c>
      <c r="AS96" t="s">
        <v>64</v>
      </c>
      <c r="BD96" t="s">
        <v>334</v>
      </c>
      <c r="BH96" t="s">
        <v>335</v>
      </c>
      <c r="BO96" t="s">
        <v>340</v>
      </c>
      <c r="BS96" t="s">
        <v>334</v>
      </c>
      <c r="BV96" t="s">
        <v>333</v>
      </c>
      <c r="CB96" t="s">
        <v>335</v>
      </c>
      <c r="CH96" t="s">
        <v>334</v>
      </c>
      <c r="CL96" t="s">
        <v>335</v>
      </c>
      <c r="CR96" t="s">
        <v>334</v>
      </c>
      <c r="CU96" t="s">
        <v>333</v>
      </c>
      <c r="DA96" t="s">
        <v>335</v>
      </c>
      <c r="DG96" t="s">
        <v>334</v>
      </c>
      <c r="DJ96" t="s">
        <v>336</v>
      </c>
      <c r="DQ96" t="s">
        <v>337</v>
      </c>
      <c r="DX96" t="s">
        <v>343</v>
      </c>
      <c r="EC96" t="s">
        <v>343</v>
      </c>
      <c r="ED96" t="s">
        <v>336</v>
      </c>
      <c r="EI96" t="s">
        <v>336</v>
      </c>
      <c r="ER96" t="s">
        <v>343</v>
      </c>
      <c r="EW96" t="s">
        <v>343</v>
      </c>
      <c r="FB96" t="s">
        <v>343</v>
      </c>
      <c r="FI96" t="s">
        <v>182</v>
      </c>
      <c r="FQ96" t="s">
        <v>190</v>
      </c>
      <c r="GK96" t="s">
        <v>210</v>
      </c>
      <c r="HM96" t="s">
        <v>279</v>
      </c>
      <c r="IV96" t="s">
        <v>281</v>
      </c>
      <c r="IW96" t="s">
        <v>279</v>
      </c>
      <c r="IX96" t="s">
        <v>280</v>
      </c>
      <c r="IY96" t="s">
        <v>344</v>
      </c>
      <c r="IZ96" t="s">
        <v>345</v>
      </c>
      <c r="JA96" t="s">
        <v>346</v>
      </c>
      <c r="JB96" t="s">
        <v>279</v>
      </c>
      <c r="JE96" t="s">
        <v>282</v>
      </c>
      <c r="JI96">
        <v>20</v>
      </c>
      <c r="JJ96">
        <v>20</v>
      </c>
      <c r="JK96">
        <v>43</v>
      </c>
      <c r="KD96" t="s">
        <v>298</v>
      </c>
      <c r="LJ96">
        <v>5</v>
      </c>
      <c r="LM96" t="s">
        <v>331</v>
      </c>
      <c r="LO96">
        <f t="shared" si="5"/>
        <v>96</v>
      </c>
    </row>
    <row r="97" spans="1:327" x14ac:dyDescent="0.25">
      <c r="A97">
        <v>114635799990</v>
      </c>
      <c r="B97">
        <v>431715994</v>
      </c>
      <c r="C97" s="1">
        <v>45474.859895833331</v>
      </c>
      <c r="D97" s="1">
        <v>45474.864710648151</v>
      </c>
      <c r="E97" t="str">
        <f t="shared" si="3"/>
        <v>127.0.97.97</v>
      </c>
      <c r="J97" t="str">
        <f t="shared" si="4"/>
        <v>97@bam.org</v>
      </c>
      <c r="R97" t="s">
        <v>42</v>
      </c>
      <c r="Y97" t="s">
        <v>48</v>
      </c>
      <c r="AC97">
        <v>1993</v>
      </c>
      <c r="AE97" t="s">
        <v>54</v>
      </c>
      <c r="AF97" t="s">
        <v>55</v>
      </c>
      <c r="AG97" t="s">
        <v>56</v>
      </c>
      <c r="AQ97" t="s">
        <v>54</v>
      </c>
      <c r="AS97" t="s">
        <v>64</v>
      </c>
      <c r="AT97" t="s">
        <v>65</v>
      </c>
      <c r="AU97" t="s">
        <v>66</v>
      </c>
      <c r="AX97" t="s">
        <v>69</v>
      </c>
      <c r="BE97" t="s">
        <v>340</v>
      </c>
      <c r="BI97" t="s">
        <v>334</v>
      </c>
      <c r="BO97" t="s">
        <v>340</v>
      </c>
      <c r="BR97" t="s">
        <v>335</v>
      </c>
      <c r="BY97" t="s">
        <v>340</v>
      </c>
      <c r="CB97" t="s">
        <v>335</v>
      </c>
      <c r="CI97" t="s">
        <v>340</v>
      </c>
      <c r="CL97" t="s">
        <v>335</v>
      </c>
      <c r="CS97" t="s">
        <v>340</v>
      </c>
      <c r="CX97" t="s">
        <v>340</v>
      </c>
      <c r="DB97" t="s">
        <v>334</v>
      </c>
      <c r="DG97" t="s">
        <v>334</v>
      </c>
      <c r="DK97" t="s">
        <v>338</v>
      </c>
      <c r="DP97" t="s">
        <v>338</v>
      </c>
      <c r="DV97" t="s">
        <v>337</v>
      </c>
      <c r="EA97" t="s">
        <v>337</v>
      </c>
      <c r="EF97" t="s">
        <v>337</v>
      </c>
      <c r="EM97" t="s">
        <v>343</v>
      </c>
      <c r="ER97" t="s">
        <v>343</v>
      </c>
      <c r="EW97" t="s">
        <v>343</v>
      </c>
      <c r="EZ97" t="s">
        <v>337</v>
      </c>
      <c r="FH97" t="s">
        <v>181</v>
      </c>
      <c r="GE97" t="s">
        <v>204</v>
      </c>
      <c r="GK97" t="s">
        <v>210</v>
      </c>
      <c r="GL97" t="s">
        <v>211</v>
      </c>
      <c r="GQ97" t="s">
        <v>344</v>
      </c>
      <c r="GR97" t="s">
        <v>345</v>
      </c>
      <c r="GT97" t="s">
        <v>281</v>
      </c>
      <c r="HA97" t="s">
        <v>279</v>
      </c>
      <c r="JC97" t="s">
        <v>280</v>
      </c>
      <c r="JS97" t="s">
        <v>290</v>
      </c>
      <c r="JW97">
        <v>50</v>
      </c>
      <c r="JX97">
        <v>55</v>
      </c>
      <c r="JY97">
        <v>75</v>
      </c>
      <c r="KD97" t="s">
        <v>298</v>
      </c>
      <c r="LJ97">
        <v>8</v>
      </c>
      <c r="LK97" t="s">
        <v>461</v>
      </c>
      <c r="LN97" t="s">
        <v>332</v>
      </c>
      <c r="LO97">
        <f t="shared" si="5"/>
        <v>97</v>
      </c>
    </row>
    <row r="98" spans="1:327" x14ac:dyDescent="0.25">
      <c r="A98">
        <v>114635793181</v>
      </c>
      <c r="B98">
        <v>431715994</v>
      </c>
      <c r="C98" s="1">
        <v>45474.847858796296</v>
      </c>
      <c r="D98" s="1">
        <v>45474.855219907404</v>
      </c>
      <c r="E98" t="str">
        <f t="shared" si="3"/>
        <v>127.0.98.98</v>
      </c>
      <c r="J98" t="str">
        <f t="shared" si="4"/>
        <v>98@bam.org</v>
      </c>
      <c r="R98" t="s">
        <v>42</v>
      </c>
      <c r="W98" t="s">
        <v>46</v>
      </c>
      <c r="AC98">
        <v>1948</v>
      </c>
      <c r="AE98" t="s">
        <v>54</v>
      </c>
      <c r="AH98" t="s">
        <v>57</v>
      </c>
      <c r="AQ98" t="s">
        <v>54</v>
      </c>
      <c r="AW98" t="s">
        <v>68</v>
      </c>
      <c r="AY98" t="s">
        <v>70</v>
      </c>
      <c r="BA98" t="s">
        <v>462</v>
      </c>
      <c r="BC98" t="s">
        <v>335</v>
      </c>
      <c r="BI98" t="s">
        <v>334</v>
      </c>
      <c r="BN98" t="s">
        <v>334</v>
      </c>
      <c r="BT98" t="s">
        <v>340</v>
      </c>
      <c r="BX98" t="s">
        <v>334</v>
      </c>
      <c r="CB98" t="s">
        <v>335</v>
      </c>
      <c r="CG98" t="s">
        <v>335</v>
      </c>
      <c r="CL98" t="s">
        <v>335</v>
      </c>
      <c r="CS98" t="s">
        <v>340</v>
      </c>
      <c r="CW98" t="s">
        <v>334</v>
      </c>
      <c r="DA98" t="s">
        <v>335</v>
      </c>
      <c r="DH98" t="s">
        <v>340</v>
      </c>
      <c r="DK98" t="s">
        <v>338</v>
      </c>
      <c r="DP98" t="s">
        <v>338</v>
      </c>
      <c r="DU98" t="s">
        <v>338</v>
      </c>
      <c r="EA98" t="s">
        <v>337</v>
      </c>
      <c r="EF98" t="s">
        <v>337</v>
      </c>
      <c r="EK98" t="s">
        <v>337</v>
      </c>
      <c r="EP98" t="s">
        <v>337</v>
      </c>
      <c r="EV98" t="s">
        <v>342</v>
      </c>
      <c r="EZ98" t="s">
        <v>337</v>
      </c>
      <c r="FH98" t="s">
        <v>181</v>
      </c>
      <c r="FJ98" t="s">
        <v>183</v>
      </c>
      <c r="FL98" t="s">
        <v>185</v>
      </c>
      <c r="GK98" t="s">
        <v>210</v>
      </c>
      <c r="GM98" t="s">
        <v>212</v>
      </c>
      <c r="GN98" t="s">
        <v>281</v>
      </c>
      <c r="GQ98" t="s">
        <v>344</v>
      </c>
      <c r="HK98" t="s">
        <v>346</v>
      </c>
      <c r="JD98" t="s">
        <v>281</v>
      </c>
      <c r="JO98" t="s">
        <v>289</v>
      </c>
      <c r="JP98">
        <v>75</v>
      </c>
      <c r="JQ98">
        <v>20</v>
      </c>
      <c r="JR98">
        <v>101</v>
      </c>
      <c r="KD98" t="s">
        <v>298</v>
      </c>
      <c r="LJ98">
        <v>9</v>
      </c>
      <c r="LK98" t="s">
        <v>463</v>
      </c>
      <c r="LN98" t="s">
        <v>332</v>
      </c>
      <c r="LO98">
        <f t="shared" si="5"/>
        <v>98</v>
      </c>
    </row>
    <row r="99" spans="1:327" x14ac:dyDescent="0.25">
      <c r="A99">
        <v>114635522937</v>
      </c>
      <c r="B99">
        <v>431715994</v>
      </c>
      <c r="C99" s="1">
        <v>45474.508750000001</v>
      </c>
      <c r="D99" s="1">
        <v>45474.850787037038</v>
      </c>
      <c r="E99" t="str">
        <f t="shared" si="3"/>
        <v>127.0.99.99</v>
      </c>
      <c r="J99" t="str">
        <f t="shared" si="4"/>
        <v>99@bam.org</v>
      </c>
      <c r="R99" t="s">
        <v>42</v>
      </c>
      <c r="AA99" t="s">
        <v>50</v>
      </c>
      <c r="AC99">
        <v>1950</v>
      </c>
      <c r="AE99" t="s">
        <v>54</v>
      </c>
      <c r="AF99" t="s">
        <v>55</v>
      </c>
      <c r="AG99" t="s">
        <v>56</v>
      </c>
      <c r="AH99" t="s">
        <v>57</v>
      </c>
      <c r="AI99" t="s">
        <v>58</v>
      </c>
      <c r="AJ99" t="s">
        <v>59</v>
      </c>
      <c r="AK99" t="s">
        <v>60</v>
      </c>
      <c r="AL99" t="s">
        <v>61</v>
      </c>
      <c r="AM99" t="s">
        <v>62</v>
      </c>
      <c r="AN99" t="s">
        <v>63</v>
      </c>
      <c r="AO99" t="s">
        <v>464</v>
      </c>
      <c r="AR99" t="s">
        <v>55</v>
      </c>
      <c r="AV99" t="s">
        <v>67</v>
      </c>
      <c r="AW99" t="s">
        <v>68</v>
      </c>
      <c r="BB99" t="s">
        <v>333</v>
      </c>
      <c r="BJ99" t="s">
        <v>340</v>
      </c>
      <c r="BN99" t="s">
        <v>334</v>
      </c>
      <c r="BQ99" t="s">
        <v>333</v>
      </c>
      <c r="BX99" t="s">
        <v>334</v>
      </c>
      <c r="CC99" t="s">
        <v>334</v>
      </c>
      <c r="CG99" t="s">
        <v>335</v>
      </c>
      <c r="CM99" t="s">
        <v>334</v>
      </c>
      <c r="CR99" t="s">
        <v>334</v>
      </c>
      <c r="CW99" t="s">
        <v>334</v>
      </c>
      <c r="DA99" t="s">
        <v>335</v>
      </c>
      <c r="DH99" t="s">
        <v>340</v>
      </c>
      <c r="DJ99" t="s">
        <v>336</v>
      </c>
      <c r="DR99" t="s">
        <v>342</v>
      </c>
      <c r="DT99" t="s">
        <v>336</v>
      </c>
      <c r="EC99" t="s">
        <v>343</v>
      </c>
      <c r="EH99" t="s">
        <v>343</v>
      </c>
      <c r="EM99" t="s">
        <v>343</v>
      </c>
      <c r="ER99" t="s">
        <v>343</v>
      </c>
      <c r="EW99" t="s">
        <v>343</v>
      </c>
      <c r="EY99" t="s">
        <v>338</v>
      </c>
      <c r="FR99" t="s">
        <v>191</v>
      </c>
      <c r="FS99" t="s">
        <v>192</v>
      </c>
      <c r="GC99" t="s">
        <v>202</v>
      </c>
      <c r="GJ99" t="s">
        <v>209</v>
      </c>
      <c r="GK99" t="s">
        <v>210</v>
      </c>
      <c r="GO99" t="s">
        <v>279</v>
      </c>
      <c r="GU99" t="s">
        <v>279</v>
      </c>
      <c r="GV99" t="s">
        <v>280</v>
      </c>
      <c r="GW99" t="s">
        <v>344</v>
      </c>
      <c r="HA99" t="s">
        <v>279</v>
      </c>
      <c r="HK99" t="s">
        <v>346</v>
      </c>
      <c r="HM99" t="s">
        <v>279</v>
      </c>
      <c r="HS99" t="s">
        <v>279</v>
      </c>
      <c r="HY99" t="s">
        <v>279</v>
      </c>
      <c r="IE99" t="s">
        <v>279</v>
      </c>
      <c r="IK99" t="s">
        <v>279</v>
      </c>
      <c r="IQ99" t="s">
        <v>279</v>
      </c>
      <c r="IW99" t="s">
        <v>279</v>
      </c>
      <c r="JB99" t="s">
        <v>279</v>
      </c>
      <c r="JF99" t="s">
        <v>283</v>
      </c>
      <c r="JI99">
        <v>99</v>
      </c>
      <c r="JJ99">
        <v>20</v>
      </c>
      <c r="JK99">
        <v>155</v>
      </c>
      <c r="KD99" t="s">
        <v>298</v>
      </c>
      <c r="LJ99">
        <v>8</v>
      </c>
      <c r="LK99" t="s">
        <v>465</v>
      </c>
      <c r="LM99" t="s">
        <v>331</v>
      </c>
      <c r="LO99">
        <f t="shared" si="5"/>
        <v>99</v>
      </c>
    </row>
    <row r="100" spans="1:327" x14ac:dyDescent="0.25">
      <c r="A100">
        <v>114635787402</v>
      </c>
      <c r="B100">
        <v>431715994</v>
      </c>
      <c r="C100" s="1">
        <v>45474.838043981479</v>
      </c>
      <c r="D100" s="1">
        <v>45474.849629629629</v>
      </c>
      <c r="E100" t="str">
        <f t="shared" si="3"/>
        <v>127.0.100.100</v>
      </c>
      <c r="J100" t="str">
        <f t="shared" si="4"/>
        <v>100@bam.org</v>
      </c>
      <c r="R100" t="s">
        <v>42</v>
      </c>
      <c r="AA100" t="s">
        <v>50</v>
      </c>
      <c r="AC100">
        <v>1984</v>
      </c>
      <c r="AE100" t="s">
        <v>54</v>
      </c>
      <c r="AG100" t="s">
        <v>56</v>
      </c>
      <c r="AH100" t="s">
        <v>57</v>
      </c>
      <c r="AK100" t="s">
        <v>60</v>
      </c>
      <c r="AQ100" t="s">
        <v>54</v>
      </c>
      <c r="AV100" t="s">
        <v>67</v>
      </c>
      <c r="AZ100" t="s">
        <v>71</v>
      </c>
      <c r="BD100" t="s">
        <v>334</v>
      </c>
      <c r="BI100" t="s">
        <v>334</v>
      </c>
      <c r="BN100" t="s">
        <v>334</v>
      </c>
      <c r="BS100" t="s">
        <v>334</v>
      </c>
      <c r="BX100" t="s">
        <v>334</v>
      </c>
      <c r="CC100" t="s">
        <v>334</v>
      </c>
      <c r="CF100" t="s">
        <v>333</v>
      </c>
      <c r="CL100" t="s">
        <v>335</v>
      </c>
      <c r="CR100" t="s">
        <v>334</v>
      </c>
      <c r="CW100" t="s">
        <v>334</v>
      </c>
      <c r="DB100" t="s">
        <v>334</v>
      </c>
      <c r="DG100" t="s">
        <v>334</v>
      </c>
      <c r="DJ100" t="s">
        <v>336</v>
      </c>
      <c r="DO100" t="s">
        <v>336</v>
      </c>
      <c r="DT100" t="s">
        <v>336</v>
      </c>
      <c r="DY100" t="s">
        <v>336</v>
      </c>
      <c r="ED100" t="s">
        <v>336</v>
      </c>
      <c r="EI100" t="s">
        <v>336</v>
      </c>
      <c r="EN100" t="s">
        <v>336</v>
      </c>
      <c r="ES100" t="s">
        <v>336</v>
      </c>
      <c r="EX100" t="s">
        <v>336</v>
      </c>
      <c r="FL100" t="s">
        <v>185</v>
      </c>
      <c r="FY100" t="s">
        <v>198</v>
      </c>
      <c r="GA100" t="s">
        <v>200</v>
      </c>
      <c r="GG100" t="s">
        <v>206</v>
      </c>
      <c r="GL100" t="s">
        <v>211</v>
      </c>
      <c r="GQ100" t="s">
        <v>344</v>
      </c>
      <c r="GZ100" t="s">
        <v>281</v>
      </c>
      <c r="HJ100" t="s">
        <v>345</v>
      </c>
      <c r="HK100" t="s">
        <v>346</v>
      </c>
      <c r="HY100" t="s">
        <v>279</v>
      </c>
      <c r="JB100" t="s">
        <v>279</v>
      </c>
      <c r="JG100" t="s">
        <v>284</v>
      </c>
      <c r="JI100">
        <v>67</v>
      </c>
      <c r="JJ100">
        <v>67</v>
      </c>
      <c r="JK100">
        <v>136</v>
      </c>
      <c r="KD100" t="s">
        <v>298</v>
      </c>
      <c r="LJ100">
        <v>10</v>
      </c>
      <c r="LK100" t="s">
        <v>366</v>
      </c>
      <c r="LM100" t="s">
        <v>331</v>
      </c>
      <c r="LO100">
        <f t="shared" si="5"/>
        <v>100</v>
      </c>
    </row>
    <row r="101" spans="1:327" x14ac:dyDescent="0.25">
      <c r="A101">
        <v>114635789600</v>
      </c>
      <c r="B101">
        <v>431715994</v>
      </c>
      <c r="C101" s="1">
        <v>45474.842187499999</v>
      </c>
      <c r="D101" s="1">
        <v>45474.845196759263</v>
      </c>
      <c r="E101" t="str">
        <f t="shared" si="3"/>
        <v>127.0.101.101</v>
      </c>
      <c r="J101" t="str">
        <f t="shared" si="4"/>
        <v>101@bam.org</v>
      </c>
      <c r="R101" t="s">
        <v>42</v>
      </c>
      <c r="T101" t="s">
        <v>35</v>
      </c>
      <c r="AC101">
        <v>2004</v>
      </c>
      <c r="AD101" t="s">
        <v>53</v>
      </c>
      <c r="AQ101" t="s">
        <v>54</v>
      </c>
      <c r="AS101" t="s">
        <v>64</v>
      </c>
      <c r="AT101" t="s">
        <v>65</v>
      </c>
      <c r="AU101" t="s">
        <v>66</v>
      </c>
      <c r="AW101" t="s">
        <v>68</v>
      </c>
      <c r="AX101" t="s">
        <v>69</v>
      </c>
      <c r="BE101" t="s">
        <v>340</v>
      </c>
      <c r="BJ101" t="s">
        <v>340</v>
      </c>
      <c r="BO101" t="s">
        <v>340</v>
      </c>
      <c r="BT101" t="s">
        <v>340</v>
      </c>
      <c r="BY101" t="s">
        <v>340</v>
      </c>
      <c r="CD101" t="s">
        <v>340</v>
      </c>
      <c r="CH101" t="s">
        <v>334</v>
      </c>
      <c r="CM101" t="s">
        <v>334</v>
      </c>
      <c r="CS101" t="s">
        <v>340</v>
      </c>
      <c r="CW101" t="s">
        <v>334</v>
      </c>
      <c r="DB101" t="s">
        <v>334</v>
      </c>
      <c r="DG101" t="s">
        <v>334</v>
      </c>
      <c r="DL101" t="s">
        <v>337</v>
      </c>
      <c r="DP101" t="s">
        <v>338</v>
      </c>
      <c r="DU101" t="s">
        <v>338</v>
      </c>
      <c r="EA101" t="s">
        <v>337</v>
      </c>
      <c r="EE101" t="s">
        <v>338</v>
      </c>
      <c r="EJ101" t="s">
        <v>338</v>
      </c>
      <c r="EP101" t="s">
        <v>337</v>
      </c>
      <c r="EU101" t="s">
        <v>337</v>
      </c>
      <c r="EY101" t="s">
        <v>338</v>
      </c>
      <c r="FD101" t="s">
        <v>177</v>
      </c>
      <c r="FP101" t="s">
        <v>189</v>
      </c>
      <c r="FS101" t="s">
        <v>192</v>
      </c>
      <c r="GA101" t="s">
        <v>200</v>
      </c>
      <c r="GH101" t="s">
        <v>207</v>
      </c>
      <c r="JB101" t="s">
        <v>279</v>
      </c>
      <c r="JE101" t="s">
        <v>282</v>
      </c>
      <c r="JI101">
        <v>49</v>
      </c>
      <c r="JJ101">
        <v>25</v>
      </c>
      <c r="JK101">
        <v>75</v>
      </c>
      <c r="KD101" t="s">
        <v>298</v>
      </c>
      <c r="LJ101">
        <v>7</v>
      </c>
      <c r="LN101" t="s">
        <v>332</v>
      </c>
      <c r="LO101">
        <f t="shared" si="5"/>
        <v>101</v>
      </c>
    </row>
    <row r="102" spans="1:327" x14ac:dyDescent="0.25">
      <c r="A102">
        <v>114635786872</v>
      </c>
      <c r="B102">
        <v>431715994</v>
      </c>
      <c r="C102" s="1">
        <v>45474.837407407409</v>
      </c>
      <c r="D102" s="1">
        <v>45474.840798611112</v>
      </c>
      <c r="E102" t="str">
        <f t="shared" si="3"/>
        <v>127.0.102.102</v>
      </c>
      <c r="J102" t="str">
        <f t="shared" si="4"/>
        <v>102@bam.org</v>
      </c>
      <c r="N102" t="s">
        <v>38</v>
      </c>
      <c r="X102" t="s">
        <v>47</v>
      </c>
      <c r="AC102">
        <v>1989</v>
      </c>
      <c r="AD102" t="s">
        <v>53</v>
      </c>
      <c r="AQ102" t="s">
        <v>54</v>
      </c>
      <c r="AS102" t="s">
        <v>64</v>
      </c>
      <c r="AT102" t="s">
        <v>65</v>
      </c>
      <c r="AU102" t="s">
        <v>66</v>
      </c>
      <c r="AV102" t="s">
        <v>67</v>
      </c>
      <c r="AX102" t="s">
        <v>69</v>
      </c>
      <c r="BD102" t="s">
        <v>334</v>
      </c>
      <c r="BI102" t="s">
        <v>334</v>
      </c>
      <c r="BN102" t="s">
        <v>334</v>
      </c>
      <c r="BR102" t="s">
        <v>335</v>
      </c>
      <c r="BX102" t="s">
        <v>334</v>
      </c>
      <c r="CB102" t="s">
        <v>335</v>
      </c>
      <c r="CH102" t="s">
        <v>334</v>
      </c>
      <c r="CL102" t="s">
        <v>335</v>
      </c>
      <c r="CR102" t="s">
        <v>334</v>
      </c>
      <c r="CV102" t="s">
        <v>335</v>
      </c>
      <c r="DA102" t="s">
        <v>335</v>
      </c>
      <c r="DF102" t="s">
        <v>335</v>
      </c>
      <c r="DL102" t="s">
        <v>337</v>
      </c>
      <c r="DO102" t="s">
        <v>336</v>
      </c>
      <c r="DT102" t="s">
        <v>336</v>
      </c>
      <c r="EA102" t="s">
        <v>337</v>
      </c>
      <c r="EF102" t="s">
        <v>337</v>
      </c>
      <c r="EM102" t="s">
        <v>343</v>
      </c>
      <c r="EP102" t="s">
        <v>337</v>
      </c>
      <c r="EW102" t="s">
        <v>343</v>
      </c>
      <c r="EZ102" t="s">
        <v>337</v>
      </c>
      <c r="FD102" t="s">
        <v>177</v>
      </c>
      <c r="FK102" t="s">
        <v>184</v>
      </c>
      <c r="GH102" t="s">
        <v>207</v>
      </c>
      <c r="GI102" t="s">
        <v>208</v>
      </c>
      <c r="GL102" t="s">
        <v>211</v>
      </c>
      <c r="JC102" t="s">
        <v>280</v>
      </c>
      <c r="JU102" t="s">
        <v>292</v>
      </c>
      <c r="JW102">
        <v>85</v>
      </c>
      <c r="JX102">
        <v>20</v>
      </c>
      <c r="JY102">
        <v>100</v>
      </c>
      <c r="KD102" t="s">
        <v>298</v>
      </c>
      <c r="LJ102">
        <v>6</v>
      </c>
      <c r="LK102" t="s">
        <v>466</v>
      </c>
      <c r="LL102" t="s">
        <v>330</v>
      </c>
      <c r="LO102">
        <f t="shared" si="5"/>
        <v>102</v>
      </c>
    </row>
    <row r="103" spans="1:327" x14ac:dyDescent="0.25">
      <c r="A103">
        <v>114635767714</v>
      </c>
      <c r="B103">
        <v>431715994</v>
      </c>
      <c r="C103" s="1">
        <v>45474.804270833331</v>
      </c>
      <c r="D103" s="1">
        <v>45474.827800925923</v>
      </c>
      <c r="E103" t="str">
        <f t="shared" si="3"/>
        <v>127.0.103.103</v>
      </c>
      <c r="J103" t="str">
        <f t="shared" si="4"/>
        <v>103@bam.org</v>
      </c>
      <c r="O103" t="s">
        <v>39</v>
      </c>
      <c r="R103" t="s">
        <v>42</v>
      </c>
      <c r="Y103" t="s">
        <v>48</v>
      </c>
      <c r="AC103">
        <v>1989</v>
      </c>
      <c r="AG103" t="s">
        <v>56</v>
      </c>
      <c r="AQ103" t="s">
        <v>54</v>
      </c>
      <c r="AS103" t="s">
        <v>64</v>
      </c>
      <c r="AT103" t="s">
        <v>65</v>
      </c>
      <c r="AU103" t="s">
        <v>66</v>
      </c>
      <c r="AX103" t="s">
        <v>69</v>
      </c>
      <c r="BC103" t="s">
        <v>335</v>
      </c>
      <c r="BI103" t="s">
        <v>334</v>
      </c>
      <c r="BN103" t="s">
        <v>334</v>
      </c>
      <c r="BT103" t="s">
        <v>340</v>
      </c>
      <c r="BX103" t="s">
        <v>334</v>
      </c>
      <c r="CA103" t="s">
        <v>333</v>
      </c>
      <c r="CH103" t="s">
        <v>334</v>
      </c>
      <c r="CL103" t="s">
        <v>335</v>
      </c>
      <c r="CR103" t="s">
        <v>334</v>
      </c>
      <c r="CW103" t="s">
        <v>334</v>
      </c>
      <c r="DA103" t="s">
        <v>335</v>
      </c>
      <c r="DF103" t="s">
        <v>335</v>
      </c>
      <c r="DL103" t="s">
        <v>337</v>
      </c>
      <c r="DQ103" t="s">
        <v>337</v>
      </c>
      <c r="DT103" t="s">
        <v>336</v>
      </c>
      <c r="DZ103" t="s">
        <v>338</v>
      </c>
      <c r="ED103" t="s">
        <v>336</v>
      </c>
      <c r="EL103" t="s">
        <v>342</v>
      </c>
      <c r="EQ103" t="s">
        <v>342</v>
      </c>
      <c r="EV103" t="s">
        <v>342</v>
      </c>
      <c r="EY103" t="s">
        <v>338</v>
      </c>
      <c r="FD103" t="s">
        <v>177</v>
      </c>
      <c r="FO103" t="s">
        <v>188</v>
      </c>
      <c r="GE103" t="s">
        <v>204</v>
      </c>
      <c r="GJ103" t="s">
        <v>209</v>
      </c>
      <c r="GL103" t="s">
        <v>211</v>
      </c>
      <c r="HA103" t="s">
        <v>279</v>
      </c>
      <c r="JC103" t="s">
        <v>280</v>
      </c>
      <c r="JS103" t="s">
        <v>290</v>
      </c>
      <c r="JW103">
        <v>55</v>
      </c>
      <c r="JX103">
        <v>20</v>
      </c>
      <c r="JY103">
        <v>120</v>
      </c>
      <c r="KD103" t="s">
        <v>298</v>
      </c>
      <c r="LJ103">
        <v>10</v>
      </c>
      <c r="LK103" t="s">
        <v>467</v>
      </c>
      <c r="LL103" t="s">
        <v>330</v>
      </c>
      <c r="LO103">
        <f t="shared" si="5"/>
        <v>103</v>
      </c>
    </row>
    <row r="104" spans="1:327" x14ac:dyDescent="0.25">
      <c r="A104">
        <v>114635764278</v>
      </c>
      <c r="B104">
        <v>431715994</v>
      </c>
      <c r="C104" s="1">
        <v>45474.800543981481</v>
      </c>
      <c r="D104" s="1">
        <v>45474.808368055557</v>
      </c>
      <c r="E104" t="str">
        <f t="shared" si="3"/>
        <v>127.0.104.104</v>
      </c>
      <c r="J104" t="str">
        <f t="shared" si="4"/>
        <v>104@bam.org</v>
      </c>
      <c r="N104" t="s">
        <v>38</v>
      </c>
      <c r="Y104" t="s">
        <v>48</v>
      </c>
      <c r="AC104">
        <v>1995</v>
      </c>
      <c r="AE104" t="s">
        <v>54</v>
      </c>
      <c r="AG104" t="s">
        <v>56</v>
      </c>
      <c r="AH104" t="s">
        <v>57</v>
      </c>
      <c r="AS104" t="s">
        <v>64</v>
      </c>
      <c r="AT104" t="s">
        <v>65</v>
      </c>
      <c r="AU104" t="s">
        <v>66</v>
      </c>
      <c r="BD104" t="s">
        <v>334</v>
      </c>
      <c r="BH104" t="s">
        <v>335</v>
      </c>
      <c r="BN104" t="s">
        <v>334</v>
      </c>
      <c r="BQ104" t="s">
        <v>333</v>
      </c>
      <c r="BW104" t="s">
        <v>335</v>
      </c>
      <c r="CC104" t="s">
        <v>334</v>
      </c>
      <c r="CI104" t="s">
        <v>340</v>
      </c>
      <c r="CL104" t="s">
        <v>335</v>
      </c>
      <c r="CS104" t="s">
        <v>340</v>
      </c>
      <c r="CV104" t="s">
        <v>335</v>
      </c>
      <c r="DB104" t="s">
        <v>334</v>
      </c>
      <c r="DE104" t="s">
        <v>333</v>
      </c>
      <c r="DK104" t="s">
        <v>338</v>
      </c>
      <c r="DQ104" t="s">
        <v>337</v>
      </c>
      <c r="DV104" t="s">
        <v>337</v>
      </c>
      <c r="EA104" t="s">
        <v>337</v>
      </c>
      <c r="ED104" t="s">
        <v>336</v>
      </c>
      <c r="EJ104" t="s">
        <v>338</v>
      </c>
      <c r="EN104" t="s">
        <v>336</v>
      </c>
      <c r="ET104" t="s">
        <v>338</v>
      </c>
      <c r="EY104" t="s">
        <v>338</v>
      </c>
      <c r="FM104" t="s">
        <v>186</v>
      </c>
      <c r="FO104" t="s">
        <v>188</v>
      </c>
      <c r="FZ104" t="s">
        <v>199</v>
      </c>
      <c r="GE104" t="s">
        <v>204</v>
      </c>
      <c r="GK104" t="s">
        <v>210</v>
      </c>
      <c r="GN104" t="s">
        <v>281</v>
      </c>
      <c r="HA104" t="s">
        <v>279</v>
      </c>
      <c r="HK104" t="s">
        <v>346</v>
      </c>
      <c r="JD104" t="s">
        <v>281</v>
      </c>
      <c r="JM104" t="s">
        <v>287</v>
      </c>
      <c r="JP104">
        <v>75</v>
      </c>
      <c r="JQ104">
        <v>25</v>
      </c>
      <c r="JR104">
        <v>120</v>
      </c>
      <c r="KA104" t="s">
        <v>295</v>
      </c>
      <c r="KF104" t="s">
        <v>349</v>
      </c>
      <c r="KJ104" t="s">
        <v>354</v>
      </c>
      <c r="KK104" t="s">
        <v>385</v>
      </c>
      <c r="KL104" t="s">
        <v>349</v>
      </c>
      <c r="KN104" t="s">
        <v>385</v>
      </c>
      <c r="KO104" t="s">
        <v>349</v>
      </c>
      <c r="KS104" t="s">
        <v>354</v>
      </c>
      <c r="KV104" t="s">
        <v>354</v>
      </c>
      <c r="KX104" t="s">
        <v>349</v>
      </c>
      <c r="LB104" t="s">
        <v>354</v>
      </c>
      <c r="LE104" t="s">
        <v>354</v>
      </c>
      <c r="LH104" t="s">
        <v>354</v>
      </c>
      <c r="LI104" t="s">
        <v>468</v>
      </c>
      <c r="LJ104">
        <v>10</v>
      </c>
      <c r="LN104" t="s">
        <v>332</v>
      </c>
      <c r="LO104">
        <f t="shared" si="5"/>
        <v>104</v>
      </c>
    </row>
    <row r="105" spans="1:327" x14ac:dyDescent="0.25">
      <c r="A105">
        <v>114635759339</v>
      </c>
      <c r="B105">
        <v>431715994</v>
      </c>
      <c r="C105" s="1">
        <v>45474.793888888889</v>
      </c>
      <c r="D105" s="1">
        <v>45474.796724537038</v>
      </c>
      <c r="E105" t="str">
        <f t="shared" si="3"/>
        <v>127.0.105.105</v>
      </c>
      <c r="J105" t="str">
        <f t="shared" si="4"/>
        <v>105@bam.org</v>
      </c>
      <c r="N105" t="s">
        <v>38</v>
      </c>
      <c r="T105" t="s">
        <v>35</v>
      </c>
      <c r="AC105">
        <v>1989</v>
      </c>
      <c r="AE105" t="s">
        <v>54</v>
      </c>
      <c r="AF105" t="s">
        <v>55</v>
      </c>
      <c r="AN105" t="s">
        <v>63</v>
      </c>
      <c r="AQ105" t="s">
        <v>54</v>
      </c>
      <c r="AT105" t="s">
        <v>65</v>
      </c>
      <c r="BC105" t="s">
        <v>335</v>
      </c>
      <c r="BH105" t="s">
        <v>335</v>
      </c>
      <c r="BN105" t="s">
        <v>334</v>
      </c>
      <c r="BS105" t="s">
        <v>334</v>
      </c>
      <c r="BX105" t="s">
        <v>334</v>
      </c>
      <c r="CC105" t="s">
        <v>334</v>
      </c>
      <c r="CH105" t="s">
        <v>334</v>
      </c>
      <c r="CL105" t="s">
        <v>335</v>
      </c>
      <c r="CR105" t="s">
        <v>334</v>
      </c>
      <c r="CW105" t="s">
        <v>334</v>
      </c>
      <c r="DB105" t="s">
        <v>334</v>
      </c>
      <c r="DF105" t="s">
        <v>335</v>
      </c>
      <c r="DK105" t="s">
        <v>338</v>
      </c>
      <c r="DP105" t="s">
        <v>338</v>
      </c>
      <c r="DV105" t="s">
        <v>337</v>
      </c>
      <c r="EA105" t="s">
        <v>337</v>
      </c>
      <c r="EE105" t="s">
        <v>338</v>
      </c>
      <c r="EK105" t="s">
        <v>337</v>
      </c>
      <c r="EO105" t="s">
        <v>338</v>
      </c>
      <c r="EV105" t="s">
        <v>342</v>
      </c>
      <c r="EZ105" t="s">
        <v>337</v>
      </c>
      <c r="FH105" t="s">
        <v>181</v>
      </c>
      <c r="FM105" t="s">
        <v>186</v>
      </c>
      <c r="FQ105" t="s">
        <v>190</v>
      </c>
      <c r="GK105" t="s">
        <v>210</v>
      </c>
      <c r="GL105" t="s">
        <v>211</v>
      </c>
      <c r="GO105" t="s">
        <v>279</v>
      </c>
      <c r="GQ105" t="s">
        <v>344</v>
      </c>
      <c r="GS105" t="s">
        <v>346</v>
      </c>
      <c r="GT105" t="s">
        <v>281</v>
      </c>
      <c r="IR105" t="s">
        <v>280</v>
      </c>
      <c r="JB105" t="s">
        <v>279</v>
      </c>
      <c r="JH105" t="s">
        <v>285</v>
      </c>
      <c r="JI105">
        <v>100</v>
      </c>
      <c r="JJ105">
        <v>25</v>
      </c>
      <c r="JK105">
        <v>145</v>
      </c>
      <c r="KA105" t="s">
        <v>295</v>
      </c>
      <c r="KG105" t="s">
        <v>354</v>
      </c>
      <c r="KJ105" t="s">
        <v>354</v>
      </c>
      <c r="KL105" t="s">
        <v>349</v>
      </c>
      <c r="KN105" t="s">
        <v>385</v>
      </c>
      <c r="KS105" t="s">
        <v>354</v>
      </c>
      <c r="KV105" t="s">
        <v>354</v>
      </c>
      <c r="KY105" t="s">
        <v>354</v>
      </c>
      <c r="LB105" t="s">
        <v>354</v>
      </c>
      <c r="LE105" t="s">
        <v>354</v>
      </c>
      <c r="LG105" t="s">
        <v>349</v>
      </c>
      <c r="LJ105">
        <v>7</v>
      </c>
      <c r="LM105" t="s">
        <v>331</v>
      </c>
      <c r="LO105">
        <f t="shared" si="5"/>
        <v>105</v>
      </c>
    </row>
    <row r="106" spans="1:327" x14ac:dyDescent="0.25">
      <c r="A106">
        <v>114635750239</v>
      </c>
      <c r="B106">
        <v>431715994</v>
      </c>
      <c r="C106" s="1">
        <v>45474.780636574076</v>
      </c>
      <c r="D106" s="1">
        <v>45474.789097222223</v>
      </c>
      <c r="E106" t="str">
        <f t="shared" si="3"/>
        <v>127.0.106.106</v>
      </c>
      <c r="J106" t="str">
        <f t="shared" si="4"/>
        <v>106@bam.org</v>
      </c>
      <c r="N106" t="s">
        <v>38</v>
      </c>
      <c r="V106" t="s">
        <v>45</v>
      </c>
      <c r="AC106">
        <v>1962</v>
      </c>
      <c r="AE106" t="s">
        <v>54</v>
      </c>
      <c r="AF106" t="s">
        <v>55</v>
      </c>
      <c r="AG106" t="s">
        <v>56</v>
      </c>
      <c r="AK106" t="s">
        <v>60</v>
      </c>
      <c r="AT106" t="s">
        <v>65</v>
      </c>
      <c r="AU106" t="s">
        <v>66</v>
      </c>
      <c r="AX106" t="s">
        <v>69</v>
      </c>
      <c r="BD106" t="s">
        <v>334</v>
      </c>
      <c r="BI106" t="s">
        <v>334</v>
      </c>
      <c r="BO106" t="s">
        <v>340</v>
      </c>
      <c r="BS106" t="s">
        <v>334</v>
      </c>
      <c r="BX106" t="s">
        <v>334</v>
      </c>
      <c r="CB106" t="s">
        <v>335</v>
      </c>
      <c r="CH106" t="s">
        <v>334</v>
      </c>
      <c r="CM106" t="s">
        <v>334</v>
      </c>
      <c r="CS106" t="s">
        <v>340</v>
      </c>
      <c r="CX106" t="s">
        <v>340</v>
      </c>
      <c r="DA106" t="s">
        <v>335</v>
      </c>
      <c r="DG106" t="s">
        <v>334</v>
      </c>
      <c r="DK106" t="s">
        <v>338</v>
      </c>
      <c r="DO106" t="s">
        <v>336</v>
      </c>
      <c r="DV106" t="s">
        <v>337</v>
      </c>
      <c r="EA106" t="s">
        <v>337</v>
      </c>
      <c r="EF106" t="s">
        <v>337</v>
      </c>
      <c r="EJ106" t="s">
        <v>338</v>
      </c>
      <c r="EQ106" t="s">
        <v>342</v>
      </c>
      <c r="EV106" t="s">
        <v>342</v>
      </c>
      <c r="EZ106" t="s">
        <v>337</v>
      </c>
      <c r="GL106" t="s">
        <v>211</v>
      </c>
      <c r="GN106" t="s">
        <v>281</v>
      </c>
      <c r="GU106" t="s">
        <v>279</v>
      </c>
      <c r="HA106" t="s">
        <v>279</v>
      </c>
      <c r="HX106" t="s">
        <v>281</v>
      </c>
      <c r="HY106" t="s">
        <v>279</v>
      </c>
      <c r="HZ106" t="s">
        <v>280</v>
      </c>
      <c r="JD106" t="s">
        <v>281</v>
      </c>
      <c r="JN106" t="s">
        <v>288</v>
      </c>
      <c r="JP106">
        <v>50</v>
      </c>
      <c r="JQ106">
        <v>20</v>
      </c>
      <c r="JR106">
        <v>101</v>
      </c>
      <c r="JZ106" t="s">
        <v>294</v>
      </c>
      <c r="KL106" t="s">
        <v>349</v>
      </c>
      <c r="KO106" t="s">
        <v>349</v>
      </c>
      <c r="LI106" t="s">
        <v>469</v>
      </c>
      <c r="LJ106">
        <v>8</v>
      </c>
      <c r="LM106" t="s">
        <v>331</v>
      </c>
      <c r="LO106">
        <f t="shared" si="5"/>
        <v>106</v>
      </c>
    </row>
    <row r="107" spans="1:327" x14ac:dyDescent="0.25">
      <c r="A107">
        <v>114626504728</v>
      </c>
      <c r="B107">
        <v>431715994</v>
      </c>
      <c r="C107" s="1">
        <v>45461.672280092593</v>
      </c>
      <c r="D107" s="1">
        <v>45474.777546296296</v>
      </c>
      <c r="E107" t="str">
        <f t="shared" si="3"/>
        <v>127.0.107.107</v>
      </c>
      <c r="J107" t="str">
        <f t="shared" si="4"/>
        <v>107@bam.org</v>
      </c>
      <c r="O107" t="s">
        <v>39</v>
      </c>
      <c r="Z107" t="s">
        <v>49</v>
      </c>
      <c r="AC107">
        <v>1988</v>
      </c>
      <c r="AE107" t="s">
        <v>54</v>
      </c>
      <c r="AH107" t="s">
        <v>57</v>
      </c>
      <c r="AI107" t="s">
        <v>58</v>
      </c>
      <c r="AQ107" t="s">
        <v>54</v>
      </c>
      <c r="AU107" t="s">
        <v>66</v>
      </c>
      <c r="AW107" t="s">
        <v>68</v>
      </c>
      <c r="AY107" t="s">
        <v>70</v>
      </c>
      <c r="BC107" t="s">
        <v>335</v>
      </c>
      <c r="BI107" t="s">
        <v>334</v>
      </c>
      <c r="BM107" t="s">
        <v>335</v>
      </c>
      <c r="BS107" t="s">
        <v>334</v>
      </c>
      <c r="BY107" t="s">
        <v>340</v>
      </c>
      <c r="CB107" t="s">
        <v>335</v>
      </c>
      <c r="CG107" t="s">
        <v>335</v>
      </c>
      <c r="CL107" t="s">
        <v>335</v>
      </c>
      <c r="CP107" t="s">
        <v>333</v>
      </c>
      <c r="CV107" t="s">
        <v>335</v>
      </c>
      <c r="DB107" t="s">
        <v>334</v>
      </c>
      <c r="DH107" t="s">
        <v>340</v>
      </c>
      <c r="DJ107" t="s">
        <v>336</v>
      </c>
      <c r="DO107" t="s">
        <v>336</v>
      </c>
      <c r="DT107" t="s">
        <v>336</v>
      </c>
      <c r="DY107" t="s">
        <v>336</v>
      </c>
      <c r="ED107" t="s">
        <v>336</v>
      </c>
      <c r="EJ107" t="s">
        <v>338</v>
      </c>
      <c r="EO107" t="s">
        <v>338</v>
      </c>
      <c r="EU107" t="s">
        <v>337</v>
      </c>
      <c r="EX107" t="s">
        <v>336</v>
      </c>
      <c r="FG107" t="s">
        <v>180</v>
      </c>
      <c r="FS107" t="s">
        <v>192</v>
      </c>
      <c r="FY107" t="s">
        <v>198</v>
      </c>
      <c r="GA107" t="s">
        <v>200</v>
      </c>
      <c r="GI107" t="s">
        <v>208</v>
      </c>
      <c r="GP107" t="s">
        <v>280</v>
      </c>
      <c r="GQ107" t="s">
        <v>344</v>
      </c>
      <c r="GR107" t="s">
        <v>345</v>
      </c>
      <c r="HK107" t="s">
        <v>346</v>
      </c>
      <c r="HM107" t="s">
        <v>279</v>
      </c>
      <c r="JB107" t="s">
        <v>279</v>
      </c>
      <c r="JH107" t="s">
        <v>285</v>
      </c>
      <c r="JI107">
        <v>100</v>
      </c>
      <c r="JJ107">
        <v>50</v>
      </c>
      <c r="JK107">
        <v>150</v>
      </c>
      <c r="JZ107" t="s">
        <v>294</v>
      </c>
      <c r="LO107">
        <f t="shared" si="5"/>
        <v>107</v>
      </c>
    </row>
    <row r="108" spans="1:327" x14ac:dyDescent="0.25">
      <c r="A108">
        <v>114635612557</v>
      </c>
      <c r="B108">
        <v>431715994</v>
      </c>
      <c r="C108" s="1">
        <v>45474.617673611108</v>
      </c>
      <c r="D108" s="1">
        <v>45474.775601851848</v>
      </c>
      <c r="E108" t="str">
        <f t="shared" si="3"/>
        <v>127.0.108.108</v>
      </c>
      <c r="J108" t="str">
        <f t="shared" si="4"/>
        <v>108@bam.org</v>
      </c>
      <c r="O108" t="s">
        <v>39</v>
      </c>
      <c r="U108" t="s">
        <v>44</v>
      </c>
      <c r="AC108">
        <v>1999</v>
      </c>
      <c r="AD108" t="s">
        <v>53</v>
      </c>
      <c r="AQ108" t="s">
        <v>54</v>
      </c>
      <c r="AR108" t="s">
        <v>55</v>
      </c>
      <c r="AU108" t="s">
        <v>66</v>
      </c>
      <c r="AV108" t="s">
        <v>67</v>
      </c>
      <c r="AW108" t="s">
        <v>68</v>
      </c>
      <c r="AX108" t="s">
        <v>69</v>
      </c>
      <c r="AZ108" t="s">
        <v>71</v>
      </c>
      <c r="BB108" t="s">
        <v>333</v>
      </c>
      <c r="BI108" t="s">
        <v>334</v>
      </c>
      <c r="BN108" t="s">
        <v>334</v>
      </c>
      <c r="BU108" t="s">
        <v>341</v>
      </c>
      <c r="BV108" t="s">
        <v>333</v>
      </c>
      <c r="CA108" t="s">
        <v>333</v>
      </c>
      <c r="CF108" t="s">
        <v>333</v>
      </c>
      <c r="CK108" t="s">
        <v>333</v>
      </c>
      <c r="CP108" t="s">
        <v>333</v>
      </c>
      <c r="CU108" t="s">
        <v>333</v>
      </c>
      <c r="CZ108" t="s">
        <v>333</v>
      </c>
      <c r="DG108" t="s">
        <v>334</v>
      </c>
      <c r="DL108" t="s">
        <v>337</v>
      </c>
      <c r="DP108" t="s">
        <v>338</v>
      </c>
      <c r="DT108" t="s">
        <v>336</v>
      </c>
      <c r="EA108" t="s">
        <v>337</v>
      </c>
      <c r="ED108" t="s">
        <v>336</v>
      </c>
      <c r="EI108" t="s">
        <v>336</v>
      </c>
      <c r="EO108" t="s">
        <v>338</v>
      </c>
      <c r="EU108" t="s">
        <v>337</v>
      </c>
      <c r="EY108" t="s">
        <v>338</v>
      </c>
      <c r="FD108" t="s">
        <v>177</v>
      </c>
      <c r="FH108" t="s">
        <v>181</v>
      </c>
      <c r="FS108" t="s">
        <v>192</v>
      </c>
      <c r="GK108" t="s">
        <v>210</v>
      </c>
      <c r="GM108" t="s">
        <v>212</v>
      </c>
      <c r="JB108" t="s">
        <v>279</v>
      </c>
      <c r="JE108" t="s">
        <v>282</v>
      </c>
      <c r="JI108">
        <v>20</v>
      </c>
      <c r="JJ108">
        <v>40</v>
      </c>
      <c r="JK108">
        <v>50</v>
      </c>
      <c r="KD108" t="s">
        <v>298</v>
      </c>
      <c r="LJ108">
        <v>10</v>
      </c>
      <c r="LK108" t="s">
        <v>470</v>
      </c>
      <c r="LL108" t="s">
        <v>330</v>
      </c>
      <c r="LO108">
        <f t="shared" si="5"/>
        <v>108</v>
      </c>
    </row>
    <row r="109" spans="1:327" x14ac:dyDescent="0.25">
      <c r="A109">
        <v>114635744119</v>
      </c>
      <c r="B109">
        <v>431715994</v>
      </c>
      <c r="C109" s="1">
        <v>45474.77207175926</v>
      </c>
      <c r="D109" s="1">
        <v>45474.775196759256</v>
      </c>
      <c r="E109" t="str">
        <f t="shared" si="3"/>
        <v>127.0.109.109</v>
      </c>
      <c r="J109" t="str">
        <f t="shared" si="4"/>
        <v>109@bam.org</v>
      </c>
      <c r="R109" t="s">
        <v>42</v>
      </c>
      <c r="T109" t="s">
        <v>35</v>
      </c>
      <c r="AC109">
        <v>1994</v>
      </c>
      <c r="AE109" t="s">
        <v>54</v>
      </c>
      <c r="AN109" t="s">
        <v>63</v>
      </c>
      <c r="AQ109" t="s">
        <v>54</v>
      </c>
      <c r="AU109" t="s">
        <v>66</v>
      </c>
      <c r="AX109" t="s">
        <v>69</v>
      </c>
      <c r="BD109" t="s">
        <v>334</v>
      </c>
      <c r="BH109" t="s">
        <v>335</v>
      </c>
      <c r="BM109" t="s">
        <v>335</v>
      </c>
      <c r="BS109" t="s">
        <v>334</v>
      </c>
      <c r="BX109" t="s">
        <v>334</v>
      </c>
      <c r="CC109" t="s">
        <v>334</v>
      </c>
      <c r="CG109" t="s">
        <v>335</v>
      </c>
      <c r="CL109" t="s">
        <v>335</v>
      </c>
      <c r="CQ109" t="s">
        <v>335</v>
      </c>
      <c r="CW109" t="s">
        <v>334</v>
      </c>
      <c r="DB109" t="s">
        <v>334</v>
      </c>
      <c r="DE109" t="s">
        <v>333</v>
      </c>
      <c r="DL109" t="s">
        <v>337</v>
      </c>
      <c r="DO109" t="s">
        <v>336</v>
      </c>
      <c r="DU109" t="s">
        <v>338</v>
      </c>
      <c r="EA109" t="s">
        <v>337</v>
      </c>
      <c r="EF109" t="s">
        <v>337</v>
      </c>
      <c r="EK109" t="s">
        <v>337</v>
      </c>
      <c r="EP109" t="s">
        <v>337</v>
      </c>
      <c r="EU109" t="s">
        <v>337</v>
      </c>
      <c r="EZ109" t="s">
        <v>337</v>
      </c>
      <c r="FD109" t="s">
        <v>177</v>
      </c>
      <c r="FM109" t="s">
        <v>186</v>
      </c>
      <c r="FQ109" t="s">
        <v>190</v>
      </c>
      <c r="GK109" t="s">
        <v>210</v>
      </c>
      <c r="GL109" t="s">
        <v>211</v>
      </c>
      <c r="GQ109" t="s">
        <v>344</v>
      </c>
      <c r="IR109" t="s">
        <v>280</v>
      </c>
      <c r="JB109" t="s">
        <v>279</v>
      </c>
      <c r="JH109" t="s">
        <v>285</v>
      </c>
      <c r="JI109">
        <v>20</v>
      </c>
      <c r="JJ109">
        <v>20</v>
      </c>
      <c r="JK109">
        <v>25</v>
      </c>
      <c r="KD109" t="s">
        <v>298</v>
      </c>
      <c r="LJ109">
        <v>10</v>
      </c>
      <c r="LK109" t="s">
        <v>471</v>
      </c>
      <c r="LN109" t="s">
        <v>332</v>
      </c>
      <c r="LO109">
        <f t="shared" si="5"/>
        <v>109</v>
      </c>
    </row>
    <row r="110" spans="1:327" x14ac:dyDescent="0.25">
      <c r="A110">
        <v>114635738717</v>
      </c>
      <c r="B110">
        <v>431715994</v>
      </c>
      <c r="C110" s="1">
        <v>45474.763842592591</v>
      </c>
      <c r="D110" s="1">
        <v>45474.769409722219</v>
      </c>
      <c r="E110" t="str">
        <f t="shared" si="3"/>
        <v>127.0.110.110</v>
      </c>
      <c r="J110" t="str">
        <f t="shared" si="4"/>
        <v>110@bam.org</v>
      </c>
      <c r="S110" t="s">
        <v>472</v>
      </c>
      <c r="T110" t="s">
        <v>35</v>
      </c>
      <c r="AC110">
        <v>1949</v>
      </c>
      <c r="AE110" t="s">
        <v>54</v>
      </c>
      <c r="AF110" t="s">
        <v>55</v>
      </c>
      <c r="AG110" t="s">
        <v>56</v>
      </c>
      <c r="AN110" t="s">
        <v>63</v>
      </c>
      <c r="AO110" t="s">
        <v>473</v>
      </c>
      <c r="AR110" t="s">
        <v>55</v>
      </c>
      <c r="AU110" t="s">
        <v>66</v>
      </c>
      <c r="AW110" t="s">
        <v>68</v>
      </c>
      <c r="AX110" t="s">
        <v>69</v>
      </c>
      <c r="BC110" t="s">
        <v>335</v>
      </c>
      <c r="BH110" t="s">
        <v>335</v>
      </c>
      <c r="BO110" t="s">
        <v>340</v>
      </c>
      <c r="BS110" t="s">
        <v>334</v>
      </c>
      <c r="BX110" t="s">
        <v>334</v>
      </c>
      <c r="CB110" t="s">
        <v>335</v>
      </c>
      <c r="CG110" t="s">
        <v>335</v>
      </c>
      <c r="CL110" t="s">
        <v>335</v>
      </c>
      <c r="CS110" t="s">
        <v>340</v>
      </c>
      <c r="CW110" t="s">
        <v>334</v>
      </c>
      <c r="DA110" t="s">
        <v>335</v>
      </c>
      <c r="DH110" t="s">
        <v>340</v>
      </c>
      <c r="DJ110" t="s">
        <v>336</v>
      </c>
      <c r="DR110" t="s">
        <v>342</v>
      </c>
      <c r="DW110" t="s">
        <v>342</v>
      </c>
      <c r="EB110" t="s">
        <v>342</v>
      </c>
      <c r="EG110" t="s">
        <v>342</v>
      </c>
      <c r="EL110" t="s">
        <v>342</v>
      </c>
      <c r="EQ110" t="s">
        <v>342</v>
      </c>
      <c r="EV110" t="s">
        <v>342</v>
      </c>
      <c r="FA110" t="s">
        <v>342</v>
      </c>
      <c r="FK110" t="s">
        <v>184</v>
      </c>
      <c r="FP110" t="s">
        <v>189</v>
      </c>
      <c r="GE110" t="s">
        <v>204</v>
      </c>
      <c r="GJ110" t="s">
        <v>209</v>
      </c>
      <c r="GK110" t="s">
        <v>210</v>
      </c>
      <c r="GN110" t="s">
        <v>281</v>
      </c>
      <c r="GU110" t="s">
        <v>279</v>
      </c>
      <c r="GV110" t="s">
        <v>280</v>
      </c>
      <c r="HA110" t="s">
        <v>279</v>
      </c>
      <c r="IQ110" t="s">
        <v>279</v>
      </c>
      <c r="IR110" t="s">
        <v>280</v>
      </c>
      <c r="IV110" t="s">
        <v>281</v>
      </c>
      <c r="JD110" t="s">
        <v>281</v>
      </c>
      <c r="JM110" t="s">
        <v>287</v>
      </c>
      <c r="JP110">
        <v>60</v>
      </c>
      <c r="JQ110">
        <v>20</v>
      </c>
      <c r="JR110">
        <v>80</v>
      </c>
      <c r="KD110" t="s">
        <v>298</v>
      </c>
      <c r="LJ110">
        <v>2</v>
      </c>
      <c r="LK110" t="s">
        <v>474</v>
      </c>
      <c r="LM110" t="s">
        <v>331</v>
      </c>
      <c r="LO110">
        <f t="shared" si="5"/>
        <v>110</v>
      </c>
    </row>
    <row r="111" spans="1:327" x14ac:dyDescent="0.25">
      <c r="A111">
        <v>114635721848</v>
      </c>
      <c r="B111">
        <v>431715994</v>
      </c>
      <c r="C111" s="1">
        <v>45474.741053240738</v>
      </c>
      <c r="D111" s="1">
        <v>45474.768287037034</v>
      </c>
      <c r="E111" t="str">
        <f t="shared" si="3"/>
        <v>127.0.111.111</v>
      </c>
      <c r="J111" t="str">
        <f t="shared" si="4"/>
        <v>111@bam.org</v>
      </c>
      <c r="N111" t="s">
        <v>38</v>
      </c>
      <c r="Y111" t="s">
        <v>48</v>
      </c>
      <c r="AC111">
        <v>1960</v>
      </c>
      <c r="AE111" t="s">
        <v>54</v>
      </c>
      <c r="AF111" t="s">
        <v>55</v>
      </c>
      <c r="AG111" t="s">
        <v>56</v>
      </c>
      <c r="AH111" t="s">
        <v>57</v>
      </c>
      <c r="AK111" t="s">
        <v>60</v>
      </c>
      <c r="AU111" t="s">
        <v>66</v>
      </c>
      <c r="AX111" t="s">
        <v>69</v>
      </c>
      <c r="BC111" t="s">
        <v>335</v>
      </c>
      <c r="BH111" t="s">
        <v>335</v>
      </c>
      <c r="BN111" t="s">
        <v>334</v>
      </c>
      <c r="BR111" t="s">
        <v>335</v>
      </c>
      <c r="BX111" t="s">
        <v>334</v>
      </c>
      <c r="CC111" t="s">
        <v>334</v>
      </c>
      <c r="CH111" t="s">
        <v>334</v>
      </c>
      <c r="CL111" t="s">
        <v>335</v>
      </c>
      <c r="CR111" t="s">
        <v>334</v>
      </c>
      <c r="CW111" t="s">
        <v>334</v>
      </c>
      <c r="DA111" t="s">
        <v>335</v>
      </c>
      <c r="DF111" t="s">
        <v>335</v>
      </c>
      <c r="DJ111" t="s">
        <v>336</v>
      </c>
      <c r="DO111" t="s">
        <v>336</v>
      </c>
      <c r="DT111" t="s">
        <v>336</v>
      </c>
      <c r="DZ111" t="s">
        <v>338</v>
      </c>
      <c r="ED111" t="s">
        <v>336</v>
      </c>
      <c r="EI111" t="s">
        <v>336</v>
      </c>
      <c r="EN111" t="s">
        <v>336</v>
      </c>
      <c r="EU111" t="s">
        <v>337</v>
      </c>
      <c r="EY111" t="s">
        <v>338</v>
      </c>
      <c r="FG111" t="s">
        <v>180</v>
      </c>
      <c r="FM111" t="s">
        <v>186</v>
      </c>
      <c r="FO111" t="s">
        <v>188</v>
      </c>
      <c r="GE111" t="s">
        <v>204</v>
      </c>
      <c r="GK111" t="s">
        <v>210</v>
      </c>
      <c r="GN111" t="s">
        <v>281</v>
      </c>
      <c r="GT111" t="s">
        <v>281</v>
      </c>
      <c r="HA111" t="s">
        <v>279</v>
      </c>
      <c r="HK111" t="s">
        <v>346</v>
      </c>
      <c r="HX111" t="s">
        <v>281</v>
      </c>
      <c r="JD111" t="s">
        <v>281</v>
      </c>
      <c r="JO111" t="s">
        <v>289</v>
      </c>
      <c r="JP111">
        <v>120</v>
      </c>
      <c r="JQ111">
        <v>25</v>
      </c>
      <c r="JR111">
        <v>145</v>
      </c>
      <c r="KC111" t="s">
        <v>297</v>
      </c>
      <c r="KG111" t="s">
        <v>354</v>
      </c>
      <c r="KJ111" t="s">
        <v>354</v>
      </c>
      <c r="KL111" t="s">
        <v>349</v>
      </c>
      <c r="KO111" t="s">
        <v>349</v>
      </c>
      <c r="KS111" t="s">
        <v>354</v>
      </c>
      <c r="KV111" t="s">
        <v>354</v>
      </c>
      <c r="KY111" t="s">
        <v>354</v>
      </c>
      <c r="LA111" t="s">
        <v>349</v>
      </c>
      <c r="LE111" t="s">
        <v>354</v>
      </c>
      <c r="LH111" t="s">
        <v>354</v>
      </c>
      <c r="LI111" t="s">
        <v>475</v>
      </c>
      <c r="LJ111">
        <v>10</v>
      </c>
      <c r="LK111" t="s">
        <v>476</v>
      </c>
      <c r="LM111" t="s">
        <v>331</v>
      </c>
      <c r="LO111">
        <f t="shared" si="5"/>
        <v>111</v>
      </c>
    </row>
    <row r="112" spans="1:327" x14ac:dyDescent="0.25">
      <c r="A112">
        <v>114635732056</v>
      </c>
      <c r="B112">
        <v>431715994</v>
      </c>
      <c r="C112" s="1">
        <v>45474.75509259259</v>
      </c>
      <c r="D112" s="1">
        <v>45474.759594907409</v>
      </c>
      <c r="E112" t="str">
        <f t="shared" si="3"/>
        <v>127.0.112.112</v>
      </c>
      <c r="J112" t="str">
        <f t="shared" si="4"/>
        <v>112@bam.org</v>
      </c>
      <c r="R112" t="s">
        <v>42</v>
      </c>
      <c r="Z112" t="s">
        <v>49</v>
      </c>
      <c r="AC112">
        <v>1971</v>
      </c>
      <c r="AE112" t="s">
        <v>54</v>
      </c>
      <c r="AJ112" t="s">
        <v>59</v>
      </c>
      <c r="AP112" t="s">
        <v>53</v>
      </c>
      <c r="BC112" t="s">
        <v>335</v>
      </c>
      <c r="BI112" t="s">
        <v>334</v>
      </c>
      <c r="BN112" t="s">
        <v>334</v>
      </c>
      <c r="BR112" t="s">
        <v>335</v>
      </c>
      <c r="BW112" t="s">
        <v>335</v>
      </c>
      <c r="CA112" t="s">
        <v>333</v>
      </c>
      <c r="CG112" t="s">
        <v>335</v>
      </c>
      <c r="CM112" t="s">
        <v>334</v>
      </c>
      <c r="CR112" t="s">
        <v>334</v>
      </c>
      <c r="CW112" t="s">
        <v>334</v>
      </c>
      <c r="DB112" t="s">
        <v>334</v>
      </c>
      <c r="DG112" t="s">
        <v>334</v>
      </c>
      <c r="DK112" t="s">
        <v>338</v>
      </c>
      <c r="DR112" t="s">
        <v>342</v>
      </c>
      <c r="DV112" t="s">
        <v>337</v>
      </c>
      <c r="DZ112" t="s">
        <v>338</v>
      </c>
      <c r="EE112" t="s">
        <v>338</v>
      </c>
      <c r="EJ112" t="s">
        <v>338</v>
      </c>
      <c r="ER112" t="s">
        <v>343</v>
      </c>
      <c r="EW112" t="s">
        <v>343</v>
      </c>
      <c r="EY112" t="s">
        <v>338</v>
      </c>
      <c r="FK112" t="s">
        <v>184</v>
      </c>
      <c r="FS112" t="s">
        <v>192</v>
      </c>
      <c r="FZ112" t="s">
        <v>199</v>
      </c>
      <c r="GA112" t="s">
        <v>200</v>
      </c>
      <c r="GM112" t="s">
        <v>212</v>
      </c>
      <c r="GP112" t="s">
        <v>280</v>
      </c>
      <c r="HT112" t="s">
        <v>280</v>
      </c>
      <c r="JC112" t="s">
        <v>280</v>
      </c>
      <c r="JV112" t="s">
        <v>293</v>
      </c>
      <c r="JW112">
        <v>100</v>
      </c>
      <c r="JX112">
        <v>25</v>
      </c>
      <c r="JY112">
        <v>151</v>
      </c>
      <c r="KD112" t="s">
        <v>298</v>
      </c>
      <c r="LJ112">
        <v>8</v>
      </c>
      <c r="LM112" t="s">
        <v>331</v>
      </c>
      <c r="LO112">
        <f t="shared" si="5"/>
        <v>112</v>
      </c>
    </row>
    <row r="113" spans="1:327" x14ac:dyDescent="0.25">
      <c r="A113">
        <v>114635730846</v>
      </c>
      <c r="B113">
        <v>431715994</v>
      </c>
      <c r="C113" s="1">
        <v>45474.753645833334</v>
      </c>
      <c r="D113" s="1">
        <v>45474.757303240738</v>
      </c>
      <c r="E113" t="str">
        <f t="shared" si="3"/>
        <v>127.0.113.113</v>
      </c>
      <c r="J113" t="str">
        <f t="shared" si="4"/>
        <v>113@bam.org</v>
      </c>
      <c r="M113" t="s">
        <v>37</v>
      </c>
      <c r="R113" t="s">
        <v>42</v>
      </c>
      <c r="X113" t="s">
        <v>47</v>
      </c>
      <c r="AC113">
        <v>1994</v>
      </c>
      <c r="AF113" t="s">
        <v>55</v>
      </c>
      <c r="AQ113" t="s">
        <v>54</v>
      </c>
      <c r="AS113" t="s">
        <v>64</v>
      </c>
      <c r="AX113" t="s">
        <v>69</v>
      </c>
      <c r="BD113" t="s">
        <v>334</v>
      </c>
      <c r="BI113" t="s">
        <v>334</v>
      </c>
      <c r="BM113" t="s">
        <v>335</v>
      </c>
      <c r="BT113" t="s">
        <v>340</v>
      </c>
      <c r="BW113" t="s">
        <v>335</v>
      </c>
      <c r="CD113" t="s">
        <v>340</v>
      </c>
      <c r="CG113" t="s">
        <v>335</v>
      </c>
      <c r="CL113" t="s">
        <v>335</v>
      </c>
      <c r="CR113" t="s">
        <v>334</v>
      </c>
      <c r="CV113" t="s">
        <v>335</v>
      </c>
      <c r="DC113" t="s">
        <v>340</v>
      </c>
      <c r="DG113" t="s">
        <v>334</v>
      </c>
      <c r="DK113" t="s">
        <v>338</v>
      </c>
      <c r="DP113" t="s">
        <v>338</v>
      </c>
      <c r="DU113" t="s">
        <v>338</v>
      </c>
      <c r="DZ113" t="s">
        <v>338</v>
      </c>
      <c r="EE113" t="s">
        <v>338</v>
      </c>
      <c r="EJ113" t="s">
        <v>338</v>
      </c>
      <c r="ER113" t="s">
        <v>343</v>
      </c>
      <c r="EW113" t="s">
        <v>343</v>
      </c>
      <c r="EY113" t="s">
        <v>338</v>
      </c>
      <c r="FH113" t="s">
        <v>181</v>
      </c>
      <c r="FQ113" t="s">
        <v>190</v>
      </c>
      <c r="GV113" t="s">
        <v>280</v>
      </c>
      <c r="JC113" t="s">
        <v>280</v>
      </c>
      <c r="JT113" t="s">
        <v>291</v>
      </c>
      <c r="JW113">
        <v>49</v>
      </c>
      <c r="JX113">
        <v>20</v>
      </c>
      <c r="JY113">
        <v>120</v>
      </c>
      <c r="KD113" t="s">
        <v>298</v>
      </c>
      <c r="LJ113">
        <v>7</v>
      </c>
      <c r="LM113" t="s">
        <v>331</v>
      </c>
      <c r="LO113">
        <f t="shared" si="5"/>
        <v>113</v>
      </c>
    </row>
    <row r="114" spans="1:327" x14ac:dyDescent="0.25">
      <c r="A114">
        <v>114635729768</v>
      </c>
      <c r="B114">
        <v>431715994</v>
      </c>
      <c r="C114" s="1">
        <v>45474.75141203704</v>
      </c>
      <c r="D114" s="1">
        <v>45474.752650462964</v>
      </c>
      <c r="E114" t="str">
        <f t="shared" si="3"/>
        <v>127.0.114.114</v>
      </c>
      <c r="J114" t="str">
        <f t="shared" si="4"/>
        <v>114@bam.org</v>
      </c>
      <c r="R114" t="s">
        <v>42</v>
      </c>
      <c r="T114" t="s">
        <v>35</v>
      </c>
      <c r="AC114">
        <v>1990</v>
      </c>
      <c r="LO114">
        <f t="shared" si="5"/>
        <v>114</v>
      </c>
    </row>
    <row r="115" spans="1:327" x14ac:dyDescent="0.25">
      <c r="A115">
        <v>114635728699</v>
      </c>
      <c r="B115">
        <v>431715994</v>
      </c>
      <c r="C115" s="1">
        <v>45474.750925925924</v>
      </c>
      <c r="D115" s="1">
        <v>45474.751307870371</v>
      </c>
      <c r="E115" t="str">
        <f t="shared" si="3"/>
        <v>127.0.115.115</v>
      </c>
      <c r="J115" t="str">
        <f t="shared" si="4"/>
        <v>115@bam.org</v>
      </c>
      <c r="N115" t="s">
        <v>38</v>
      </c>
      <c r="AA115" t="s">
        <v>50</v>
      </c>
      <c r="AC115">
        <v>1970</v>
      </c>
      <c r="LO115">
        <f t="shared" si="5"/>
        <v>115</v>
      </c>
    </row>
    <row r="116" spans="1:327" x14ac:dyDescent="0.25">
      <c r="A116">
        <v>114635721900</v>
      </c>
      <c r="B116">
        <v>431715994</v>
      </c>
      <c r="C116" s="1">
        <v>45474.741423611114</v>
      </c>
      <c r="D116" s="1">
        <v>45474.747453703705</v>
      </c>
      <c r="E116" t="str">
        <f t="shared" si="3"/>
        <v>127.0.116.116</v>
      </c>
      <c r="J116" t="str">
        <f t="shared" si="4"/>
        <v>116@bam.org</v>
      </c>
      <c r="O116" t="s">
        <v>39</v>
      </c>
      <c r="Y116" t="s">
        <v>48</v>
      </c>
      <c r="AC116">
        <v>1989</v>
      </c>
      <c r="AF116" t="s">
        <v>55</v>
      </c>
      <c r="AM116" t="s">
        <v>62</v>
      </c>
      <c r="AQ116" t="s">
        <v>54</v>
      </c>
      <c r="AR116" t="s">
        <v>55</v>
      </c>
      <c r="AU116" t="s">
        <v>66</v>
      </c>
      <c r="AV116" t="s">
        <v>67</v>
      </c>
      <c r="AW116" t="s">
        <v>68</v>
      </c>
      <c r="AX116" t="s">
        <v>69</v>
      </c>
      <c r="AY116" t="s">
        <v>70</v>
      </c>
      <c r="AZ116" t="s">
        <v>71</v>
      </c>
      <c r="BC116" t="s">
        <v>335</v>
      </c>
      <c r="BH116" t="s">
        <v>335</v>
      </c>
      <c r="BO116" t="s">
        <v>340</v>
      </c>
      <c r="BR116" t="s">
        <v>335</v>
      </c>
      <c r="BW116" t="s">
        <v>335</v>
      </c>
      <c r="CA116" t="s">
        <v>333</v>
      </c>
      <c r="CH116" t="s">
        <v>334</v>
      </c>
      <c r="CL116" t="s">
        <v>335</v>
      </c>
      <c r="CT116" t="s">
        <v>341</v>
      </c>
      <c r="CW116" t="s">
        <v>334</v>
      </c>
      <c r="DB116" t="s">
        <v>334</v>
      </c>
      <c r="DH116" t="s">
        <v>340</v>
      </c>
      <c r="DJ116" t="s">
        <v>336</v>
      </c>
      <c r="DP116" t="s">
        <v>338</v>
      </c>
      <c r="DU116" t="s">
        <v>338</v>
      </c>
      <c r="EA116" t="s">
        <v>337</v>
      </c>
      <c r="EF116" t="s">
        <v>337</v>
      </c>
      <c r="EL116" t="s">
        <v>342</v>
      </c>
      <c r="EO116" t="s">
        <v>338</v>
      </c>
      <c r="EV116" t="s">
        <v>342</v>
      </c>
      <c r="EZ116" t="s">
        <v>337</v>
      </c>
      <c r="FG116" t="s">
        <v>180</v>
      </c>
      <c r="FO116" t="s">
        <v>188</v>
      </c>
      <c r="FQ116" t="s">
        <v>190</v>
      </c>
      <c r="GJ116" t="s">
        <v>209</v>
      </c>
      <c r="GM116" t="s">
        <v>212</v>
      </c>
      <c r="GU116" t="s">
        <v>279</v>
      </c>
      <c r="IJ116" t="s">
        <v>281</v>
      </c>
      <c r="JB116" t="s">
        <v>279</v>
      </c>
      <c r="JE116" t="s">
        <v>282</v>
      </c>
      <c r="JI116">
        <v>60</v>
      </c>
      <c r="JJ116">
        <v>20</v>
      </c>
      <c r="JK116">
        <v>102</v>
      </c>
      <c r="JZ116" t="s">
        <v>294</v>
      </c>
      <c r="KG116" t="s">
        <v>354</v>
      </c>
      <c r="KI116" t="s">
        <v>349</v>
      </c>
      <c r="KL116" t="s">
        <v>349</v>
      </c>
      <c r="KN116" t="s">
        <v>385</v>
      </c>
      <c r="KS116" t="s">
        <v>354</v>
      </c>
      <c r="KV116" t="s">
        <v>354</v>
      </c>
      <c r="KY116" t="s">
        <v>354</v>
      </c>
      <c r="LB116" t="s">
        <v>354</v>
      </c>
      <c r="LE116" t="s">
        <v>354</v>
      </c>
      <c r="LH116" t="s">
        <v>354</v>
      </c>
      <c r="LJ116">
        <v>6</v>
      </c>
      <c r="LM116" t="s">
        <v>331</v>
      </c>
      <c r="LO116">
        <f t="shared" si="5"/>
        <v>116</v>
      </c>
    </row>
    <row r="117" spans="1:327" x14ac:dyDescent="0.25">
      <c r="A117">
        <v>114635724635</v>
      </c>
      <c r="B117">
        <v>431715994</v>
      </c>
      <c r="C117" s="1">
        <v>45474.744930555556</v>
      </c>
      <c r="D117" s="1">
        <v>45474.745798611111</v>
      </c>
      <c r="E117" t="str">
        <f t="shared" si="3"/>
        <v>127.0.117.117</v>
      </c>
      <c r="J117" t="str">
        <f t="shared" si="4"/>
        <v>117@bam.org</v>
      </c>
      <c r="O117" t="s">
        <v>39</v>
      </c>
      <c r="W117" t="s">
        <v>46</v>
      </c>
      <c r="AC117">
        <v>1995</v>
      </c>
      <c r="LO117">
        <f t="shared" si="5"/>
        <v>117</v>
      </c>
    </row>
    <row r="118" spans="1:327" x14ac:dyDescent="0.25">
      <c r="A118">
        <v>114635717925</v>
      </c>
      <c r="B118">
        <v>431715994</v>
      </c>
      <c r="C118" s="1">
        <v>45474.736030092594</v>
      </c>
      <c r="D118" s="1">
        <v>45474.742013888892</v>
      </c>
      <c r="E118" t="str">
        <f t="shared" si="3"/>
        <v>127.0.118.118</v>
      </c>
      <c r="J118" t="str">
        <f t="shared" si="4"/>
        <v>118@bam.org</v>
      </c>
      <c r="R118" t="s">
        <v>42</v>
      </c>
      <c r="V118" t="s">
        <v>45</v>
      </c>
      <c r="AC118">
        <v>1984</v>
      </c>
      <c r="AF118" t="s">
        <v>55</v>
      </c>
      <c r="AQ118" t="s">
        <v>54</v>
      </c>
      <c r="AS118" t="s">
        <v>64</v>
      </c>
      <c r="AV118" t="s">
        <v>67</v>
      </c>
      <c r="AW118" t="s">
        <v>68</v>
      </c>
      <c r="AX118" t="s">
        <v>69</v>
      </c>
      <c r="AY118" t="s">
        <v>70</v>
      </c>
      <c r="BD118" t="s">
        <v>334</v>
      </c>
      <c r="BH118" t="s">
        <v>335</v>
      </c>
      <c r="BO118" t="s">
        <v>340</v>
      </c>
      <c r="BR118" t="s">
        <v>335</v>
      </c>
      <c r="BX118" t="s">
        <v>334</v>
      </c>
      <c r="CB118" t="s">
        <v>335</v>
      </c>
      <c r="CG118" t="s">
        <v>335</v>
      </c>
      <c r="CM118" t="s">
        <v>334</v>
      </c>
      <c r="CS118" t="s">
        <v>340</v>
      </c>
      <c r="CV118" t="s">
        <v>335</v>
      </c>
      <c r="CZ118" t="s">
        <v>333</v>
      </c>
      <c r="DH118" t="s">
        <v>340</v>
      </c>
      <c r="DJ118" t="s">
        <v>336</v>
      </c>
      <c r="DQ118" t="s">
        <v>337</v>
      </c>
      <c r="DT118" t="s">
        <v>336</v>
      </c>
      <c r="EA118" t="s">
        <v>337</v>
      </c>
      <c r="ED118" t="s">
        <v>336</v>
      </c>
      <c r="EJ118" t="s">
        <v>338</v>
      </c>
      <c r="EO118" t="s">
        <v>338</v>
      </c>
      <c r="ET118" t="s">
        <v>338</v>
      </c>
      <c r="EX118" t="s">
        <v>336</v>
      </c>
      <c r="FM118" t="s">
        <v>186</v>
      </c>
      <c r="FO118" t="s">
        <v>188</v>
      </c>
      <c r="FQ118" t="s">
        <v>190</v>
      </c>
      <c r="FZ118" t="s">
        <v>199</v>
      </c>
      <c r="GL118" t="s">
        <v>211</v>
      </c>
      <c r="GW118" t="s">
        <v>344</v>
      </c>
      <c r="GX118" t="s">
        <v>345</v>
      </c>
      <c r="JB118" t="s">
        <v>279</v>
      </c>
      <c r="JE118" t="s">
        <v>282</v>
      </c>
      <c r="JI118">
        <v>75</v>
      </c>
      <c r="JJ118">
        <v>20</v>
      </c>
      <c r="JK118">
        <v>100</v>
      </c>
      <c r="KD118" t="s">
        <v>298</v>
      </c>
      <c r="LJ118">
        <v>10</v>
      </c>
      <c r="LN118" t="s">
        <v>332</v>
      </c>
      <c r="LO118">
        <f t="shared" si="5"/>
        <v>118</v>
      </c>
    </row>
    <row r="119" spans="1:327" x14ac:dyDescent="0.25">
      <c r="A119">
        <v>114635719862</v>
      </c>
      <c r="B119">
        <v>431715994</v>
      </c>
      <c r="C119" s="1">
        <v>45474.738738425927</v>
      </c>
      <c r="D119" s="1">
        <v>45474.73914351852</v>
      </c>
      <c r="E119" t="str">
        <f t="shared" si="3"/>
        <v>127.0.119.119</v>
      </c>
      <c r="J119" t="str">
        <f t="shared" si="4"/>
        <v>119@bam.org</v>
      </c>
      <c r="R119" t="s">
        <v>42</v>
      </c>
      <c r="Z119" t="s">
        <v>49</v>
      </c>
      <c r="AC119">
        <v>1995</v>
      </c>
      <c r="LO119">
        <f t="shared" si="5"/>
        <v>119</v>
      </c>
    </row>
    <row r="120" spans="1:327" x14ac:dyDescent="0.25">
      <c r="A120">
        <v>114635703584</v>
      </c>
      <c r="B120">
        <v>431715994</v>
      </c>
      <c r="C120" s="1">
        <v>45474.717499999999</v>
      </c>
      <c r="D120" s="1">
        <v>45474.732812499999</v>
      </c>
      <c r="E120" t="str">
        <f t="shared" si="3"/>
        <v>127.0.120.120</v>
      </c>
      <c r="J120" t="str">
        <f t="shared" si="4"/>
        <v>120@bam.org</v>
      </c>
      <c r="R120" t="s">
        <v>42</v>
      </c>
      <c r="T120" t="s">
        <v>35</v>
      </c>
      <c r="AC120">
        <v>1948</v>
      </c>
      <c r="AE120" t="s">
        <v>54</v>
      </c>
      <c r="AO120" t="s">
        <v>477</v>
      </c>
      <c r="AU120" t="s">
        <v>66</v>
      </c>
      <c r="BC120" t="s">
        <v>335</v>
      </c>
      <c r="BI120" t="s">
        <v>334</v>
      </c>
      <c r="BN120" t="s">
        <v>334</v>
      </c>
      <c r="BR120" t="s">
        <v>335</v>
      </c>
      <c r="BX120" t="s">
        <v>334</v>
      </c>
      <c r="CC120" t="s">
        <v>334</v>
      </c>
      <c r="CG120" t="s">
        <v>335</v>
      </c>
      <c r="CN120" t="s">
        <v>340</v>
      </c>
      <c r="CT120" t="s">
        <v>341</v>
      </c>
      <c r="CW120" t="s">
        <v>334</v>
      </c>
      <c r="DB120" t="s">
        <v>334</v>
      </c>
      <c r="DH120" t="s">
        <v>340</v>
      </c>
      <c r="DK120" t="s">
        <v>338</v>
      </c>
      <c r="DS120" t="s">
        <v>343</v>
      </c>
      <c r="DX120" t="s">
        <v>343</v>
      </c>
      <c r="EB120" t="s">
        <v>342</v>
      </c>
      <c r="EH120" t="s">
        <v>343</v>
      </c>
      <c r="EK120" t="s">
        <v>337</v>
      </c>
      <c r="ER120" t="s">
        <v>343</v>
      </c>
      <c r="EW120" t="s">
        <v>343</v>
      </c>
      <c r="EZ120" t="s">
        <v>337</v>
      </c>
      <c r="FH120" t="s">
        <v>181</v>
      </c>
      <c r="FM120" t="s">
        <v>186</v>
      </c>
      <c r="FQ120" t="s">
        <v>190</v>
      </c>
      <c r="GE120" t="s">
        <v>204</v>
      </c>
      <c r="GK120" t="s">
        <v>210</v>
      </c>
      <c r="GN120" t="s">
        <v>281</v>
      </c>
      <c r="IX120" t="s">
        <v>280</v>
      </c>
      <c r="JD120" t="s">
        <v>281</v>
      </c>
      <c r="JO120" t="s">
        <v>289</v>
      </c>
      <c r="JP120">
        <v>200</v>
      </c>
      <c r="JQ120">
        <v>50</v>
      </c>
      <c r="JR120">
        <v>200</v>
      </c>
      <c r="KD120" t="s">
        <v>298</v>
      </c>
      <c r="LJ120">
        <v>8</v>
      </c>
      <c r="LK120" t="s">
        <v>478</v>
      </c>
      <c r="LM120" t="s">
        <v>331</v>
      </c>
      <c r="LO120">
        <f t="shared" si="5"/>
        <v>120</v>
      </c>
    </row>
    <row r="121" spans="1:327" x14ac:dyDescent="0.25">
      <c r="A121">
        <v>114635710480</v>
      </c>
      <c r="B121">
        <v>431715994</v>
      </c>
      <c r="C121" s="1">
        <v>45474.726481481484</v>
      </c>
      <c r="D121" s="1">
        <v>45474.732754629629</v>
      </c>
      <c r="E121" t="str">
        <f t="shared" si="3"/>
        <v>127.0.121.121</v>
      </c>
      <c r="J121" t="str">
        <f t="shared" si="4"/>
        <v>121@bam.org</v>
      </c>
      <c r="M121" t="s">
        <v>37</v>
      </c>
      <c r="AA121" t="s">
        <v>50</v>
      </c>
      <c r="AC121">
        <v>1979</v>
      </c>
      <c r="AE121" t="s">
        <v>54</v>
      </c>
      <c r="AF121" t="s">
        <v>55</v>
      </c>
      <c r="AI121" t="s">
        <v>58</v>
      </c>
      <c r="AM121" t="s">
        <v>62</v>
      </c>
      <c r="AN121" t="s">
        <v>63</v>
      </c>
      <c r="AQ121" t="s">
        <v>54</v>
      </c>
      <c r="AV121" t="s">
        <v>67</v>
      </c>
      <c r="AW121" t="s">
        <v>68</v>
      </c>
      <c r="AY121" t="s">
        <v>70</v>
      </c>
      <c r="BC121" t="s">
        <v>335</v>
      </c>
      <c r="BH121" t="s">
        <v>335</v>
      </c>
      <c r="BP121" t="s">
        <v>341</v>
      </c>
      <c r="BS121" t="s">
        <v>334</v>
      </c>
      <c r="BY121" t="s">
        <v>340</v>
      </c>
      <c r="CC121" t="s">
        <v>334</v>
      </c>
      <c r="CH121" t="s">
        <v>334</v>
      </c>
      <c r="CL121" t="s">
        <v>335</v>
      </c>
      <c r="CT121" t="s">
        <v>341</v>
      </c>
      <c r="CX121" t="s">
        <v>340</v>
      </c>
      <c r="DA121" t="s">
        <v>335</v>
      </c>
      <c r="DG121" t="s">
        <v>334</v>
      </c>
      <c r="DK121" t="s">
        <v>338</v>
      </c>
      <c r="DP121" t="s">
        <v>338</v>
      </c>
      <c r="DT121" t="s">
        <v>336</v>
      </c>
      <c r="DZ121" t="s">
        <v>338</v>
      </c>
      <c r="EE121" t="s">
        <v>338</v>
      </c>
      <c r="EM121" t="s">
        <v>343</v>
      </c>
      <c r="EO121" t="s">
        <v>338</v>
      </c>
      <c r="ET121" t="s">
        <v>338</v>
      </c>
      <c r="EZ121" t="s">
        <v>337</v>
      </c>
      <c r="FK121" t="s">
        <v>184</v>
      </c>
      <c r="FP121" t="s">
        <v>189</v>
      </c>
      <c r="FQ121" t="s">
        <v>190</v>
      </c>
      <c r="FR121" t="s">
        <v>191</v>
      </c>
      <c r="GK121" t="s">
        <v>210</v>
      </c>
      <c r="GN121" t="s">
        <v>281</v>
      </c>
      <c r="GQ121" t="s">
        <v>344</v>
      </c>
      <c r="GV121" t="s">
        <v>280</v>
      </c>
      <c r="HM121" t="s">
        <v>279</v>
      </c>
      <c r="IJ121" t="s">
        <v>281</v>
      </c>
      <c r="JD121" t="s">
        <v>281</v>
      </c>
      <c r="JM121" t="s">
        <v>287</v>
      </c>
      <c r="JP121">
        <v>127</v>
      </c>
      <c r="JQ121">
        <v>180</v>
      </c>
      <c r="JR121">
        <v>161</v>
      </c>
      <c r="KD121" t="s">
        <v>298</v>
      </c>
      <c r="LJ121">
        <v>7</v>
      </c>
      <c r="LK121" t="s">
        <v>479</v>
      </c>
      <c r="LM121" t="s">
        <v>331</v>
      </c>
      <c r="LO121">
        <f t="shared" si="5"/>
        <v>121</v>
      </c>
    </row>
    <row r="122" spans="1:327" x14ac:dyDescent="0.25">
      <c r="A122">
        <v>114635705762</v>
      </c>
      <c r="B122">
        <v>431715994</v>
      </c>
      <c r="C122" s="1">
        <v>45474.720231481479</v>
      </c>
      <c r="D122" s="1">
        <v>45474.731354166666</v>
      </c>
      <c r="E122" t="str">
        <f t="shared" si="3"/>
        <v>127.0.122.122</v>
      </c>
      <c r="J122" t="str">
        <f t="shared" si="4"/>
        <v>122@bam.org</v>
      </c>
      <c r="R122" t="s">
        <v>42</v>
      </c>
      <c r="Z122" t="s">
        <v>49</v>
      </c>
      <c r="AC122">
        <v>1950</v>
      </c>
      <c r="AF122" t="s">
        <v>55</v>
      </c>
      <c r="AG122" t="s">
        <v>56</v>
      </c>
      <c r="AK122" t="s">
        <v>60</v>
      </c>
      <c r="AO122" t="s">
        <v>480</v>
      </c>
      <c r="AX122" t="s">
        <v>69</v>
      </c>
      <c r="AY122" t="s">
        <v>70</v>
      </c>
      <c r="BA122" t="s">
        <v>481</v>
      </c>
      <c r="BD122" t="s">
        <v>334</v>
      </c>
      <c r="BI122" t="s">
        <v>334</v>
      </c>
      <c r="BM122" t="s">
        <v>335</v>
      </c>
      <c r="BT122" t="s">
        <v>340</v>
      </c>
      <c r="BW122" t="s">
        <v>335</v>
      </c>
      <c r="CB122" t="s">
        <v>335</v>
      </c>
      <c r="CH122" t="s">
        <v>334</v>
      </c>
      <c r="CM122" t="s">
        <v>334</v>
      </c>
      <c r="CQ122" t="s">
        <v>335</v>
      </c>
      <c r="CW122" t="s">
        <v>334</v>
      </c>
      <c r="DB122" t="s">
        <v>334</v>
      </c>
      <c r="DH122" t="s">
        <v>340</v>
      </c>
      <c r="DL122" t="s">
        <v>337</v>
      </c>
      <c r="DQ122" t="s">
        <v>337</v>
      </c>
      <c r="DV122" t="s">
        <v>337</v>
      </c>
      <c r="DZ122" t="s">
        <v>338</v>
      </c>
      <c r="EF122" t="s">
        <v>337</v>
      </c>
      <c r="EL122" t="s">
        <v>342</v>
      </c>
      <c r="EQ122" t="s">
        <v>342</v>
      </c>
      <c r="EV122" t="s">
        <v>342</v>
      </c>
      <c r="EZ122" t="s">
        <v>337</v>
      </c>
      <c r="FJ122" t="s">
        <v>183</v>
      </c>
      <c r="FL122" t="s">
        <v>185</v>
      </c>
      <c r="FT122" t="s">
        <v>193</v>
      </c>
      <c r="GE122" t="s">
        <v>204</v>
      </c>
      <c r="GI122" t="s">
        <v>208</v>
      </c>
      <c r="HA122" t="s">
        <v>279</v>
      </c>
      <c r="HX122" t="s">
        <v>281</v>
      </c>
      <c r="IW122" t="s">
        <v>279</v>
      </c>
      <c r="JB122" t="s">
        <v>279</v>
      </c>
      <c r="JE122" t="s">
        <v>282</v>
      </c>
      <c r="JI122">
        <v>144</v>
      </c>
      <c r="JJ122">
        <v>46</v>
      </c>
      <c r="JK122">
        <v>183</v>
      </c>
      <c r="KD122" t="s">
        <v>298</v>
      </c>
      <c r="LJ122">
        <v>10</v>
      </c>
      <c r="LM122" t="s">
        <v>331</v>
      </c>
      <c r="LO122">
        <f t="shared" si="5"/>
        <v>122</v>
      </c>
    </row>
    <row r="123" spans="1:327" x14ac:dyDescent="0.25">
      <c r="A123">
        <v>114635709098</v>
      </c>
      <c r="B123">
        <v>431715994</v>
      </c>
      <c r="C123" s="1">
        <v>45474.724687499998</v>
      </c>
      <c r="D123" s="1">
        <v>45474.725173611114</v>
      </c>
      <c r="E123" t="str">
        <f t="shared" si="3"/>
        <v>127.0.123.123</v>
      </c>
      <c r="J123" t="str">
        <f t="shared" si="4"/>
        <v>123@bam.org</v>
      </c>
      <c r="P123" t="s">
        <v>40</v>
      </c>
      <c r="W123" t="s">
        <v>46</v>
      </c>
      <c r="AC123">
        <v>2000</v>
      </c>
      <c r="LO123">
        <f t="shared" si="5"/>
        <v>123</v>
      </c>
    </row>
    <row r="124" spans="1:327" x14ac:dyDescent="0.25">
      <c r="A124">
        <v>114635696586</v>
      </c>
      <c r="B124">
        <v>431715994</v>
      </c>
      <c r="C124" s="1">
        <v>45474.709768518522</v>
      </c>
      <c r="D124" s="1">
        <v>45474.716006944444</v>
      </c>
      <c r="E124" t="str">
        <f t="shared" si="3"/>
        <v>127.0.124.124</v>
      </c>
      <c r="J124" t="str">
        <f t="shared" si="4"/>
        <v>124@bam.org</v>
      </c>
      <c r="R124" t="s">
        <v>42</v>
      </c>
      <c r="AA124" t="s">
        <v>50</v>
      </c>
      <c r="AC124">
        <v>1976</v>
      </c>
      <c r="AE124" t="s">
        <v>54</v>
      </c>
      <c r="AF124" t="s">
        <v>55</v>
      </c>
      <c r="AI124" t="s">
        <v>58</v>
      </c>
      <c r="AP124" t="s">
        <v>53</v>
      </c>
      <c r="BD124" t="s">
        <v>334</v>
      </c>
      <c r="BI124" t="s">
        <v>334</v>
      </c>
      <c r="BP124" t="s">
        <v>341</v>
      </c>
      <c r="BS124" t="s">
        <v>334</v>
      </c>
      <c r="BX124" t="s">
        <v>334</v>
      </c>
      <c r="CB124" t="s">
        <v>335</v>
      </c>
      <c r="CH124" t="s">
        <v>334</v>
      </c>
      <c r="CM124" t="s">
        <v>334</v>
      </c>
      <c r="CS124" t="s">
        <v>340</v>
      </c>
      <c r="CX124" t="s">
        <v>340</v>
      </c>
      <c r="DB124" t="s">
        <v>334</v>
      </c>
      <c r="DG124" t="s">
        <v>334</v>
      </c>
      <c r="DJ124" t="s">
        <v>336</v>
      </c>
      <c r="DR124" t="s">
        <v>342</v>
      </c>
      <c r="DV124" t="s">
        <v>337</v>
      </c>
      <c r="EA124" t="s">
        <v>337</v>
      </c>
      <c r="EG124" t="s">
        <v>342</v>
      </c>
      <c r="EL124" t="s">
        <v>342</v>
      </c>
      <c r="EQ124" t="s">
        <v>342</v>
      </c>
      <c r="EV124" t="s">
        <v>342</v>
      </c>
      <c r="FA124" t="s">
        <v>342</v>
      </c>
      <c r="FO124" t="s">
        <v>188</v>
      </c>
      <c r="FP124" t="s">
        <v>189</v>
      </c>
      <c r="FR124" t="s">
        <v>191</v>
      </c>
      <c r="GC124" t="s">
        <v>202</v>
      </c>
      <c r="GJ124" t="s">
        <v>209</v>
      </c>
      <c r="GO124" t="s">
        <v>279</v>
      </c>
      <c r="GV124" t="s">
        <v>280</v>
      </c>
      <c r="HN124" t="s">
        <v>280</v>
      </c>
      <c r="JB124" t="s">
        <v>279</v>
      </c>
      <c r="JF124" t="s">
        <v>283</v>
      </c>
      <c r="JI124">
        <v>150</v>
      </c>
      <c r="JJ124">
        <v>20</v>
      </c>
      <c r="JK124">
        <v>200</v>
      </c>
      <c r="KD124" t="s">
        <v>298</v>
      </c>
      <c r="LJ124">
        <v>8</v>
      </c>
      <c r="LK124" t="s">
        <v>482</v>
      </c>
      <c r="LN124" t="s">
        <v>332</v>
      </c>
      <c r="LO124">
        <f t="shared" si="5"/>
        <v>124</v>
      </c>
    </row>
    <row r="125" spans="1:327" x14ac:dyDescent="0.25">
      <c r="A125">
        <v>114635693258</v>
      </c>
      <c r="B125">
        <v>431715994</v>
      </c>
      <c r="C125" s="1">
        <v>45474.70553240741</v>
      </c>
      <c r="D125" s="1">
        <v>45474.715694444443</v>
      </c>
      <c r="E125" t="str">
        <f t="shared" si="3"/>
        <v>127.0.125.125</v>
      </c>
      <c r="J125" t="str">
        <f t="shared" si="4"/>
        <v>125@bam.org</v>
      </c>
      <c r="N125" t="s">
        <v>38</v>
      </c>
      <c r="U125" t="s">
        <v>44</v>
      </c>
      <c r="AC125">
        <v>1997</v>
      </c>
      <c r="AE125" t="s">
        <v>54</v>
      </c>
      <c r="AF125" t="s">
        <v>55</v>
      </c>
      <c r="AH125" t="s">
        <v>57</v>
      </c>
      <c r="AI125" t="s">
        <v>58</v>
      </c>
      <c r="AN125" t="s">
        <v>63</v>
      </c>
      <c r="AQ125" t="s">
        <v>54</v>
      </c>
      <c r="AS125" t="s">
        <v>64</v>
      </c>
      <c r="AU125" t="s">
        <v>66</v>
      </c>
      <c r="AW125" t="s">
        <v>68</v>
      </c>
      <c r="AY125" t="s">
        <v>70</v>
      </c>
      <c r="BB125" t="s">
        <v>333</v>
      </c>
      <c r="BI125" t="s">
        <v>334</v>
      </c>
      <c r="BM125" t="s">
        <v>335</v>
      </c>
      <c r="BR125" t="s">
        <v>335</v>
      </c>
      <c r="BV125" t="s">
        <v>333</v>
      </c>
      <c r="CA125" t="s">
        <v>333</v>
      </c>
      <c r="CG125" t="s">
        <v>335</v>
      </c>
      <c r="CM125" t="s">
        <v>334</v>
      </c>
      <c r="CQ125" t="s">
        <v>335</v>
      </c>
      <c r="CV125" t="s">
        <v>335</v>
      </c>
      <c r="CZ125" t="s">
        <v>333</v>
      </c>
      <c r="DG125" t="s">
        <v>334</v>
      </c>
      <c r="DL125" t="s">
        <v>337</v>
      </c>
      <c r="DO125" t="s">
        <v>336</v>
      </c>
      <c r="DT125" t="s">
        <v>336</v>
      </c>
      <c r="DZ125" t="s">
        <v>338</v>
      </c>
      <c r="ED125" t="s">
        <v>336</v>
      </c>
      <c r="EI125" t="s">
        <v>336</v>
      </c>
      <c r="EO125" t="s">
        <v>338</v>
      </c>
      <c r="EW125" t="s">
        <v>343</v>
      </c>
      <c r="EY125" t="s">
        <v>338</v>
      </c>
      <c r="FM125" t="s">
        <v>186</v>
      </c>
      <c r="FQ125" t="s">
        <v>190</v>
      </c>
      <c r="FS125" t="s">
        <v>192</v>
      </c>
      <c r="GI125" t="s">
        <v>208</v>
      </c>
      <c r="GM125" t="s">
        <v>212</v>
      </c>
      <c r="GQ125" t="s">
        <v>344</v>
      </c>
      <c r="GW125" t="s">
        <v>344</v>
      </c>
      <c r="HH125" t="s">
        <v>280</v>
      </c>
      <c r="HM125" t="s">
        <v>279</v>
      </c>
      <c r="IU125" t="s">
        <v>346</v>
      </c>
      <c r="JC125" t="s">
        <v>280</v>
      </c>
      <c r="JS125" t="s">
        <v>290</v>
      </c>
      <c r="JW125">
        <v>40</v>
      </c>
      <c r="JX125">
        <v>30</v>
      </c>
      <c r="JY125">
        <v>125</v>
      </c>
      <c r="KC125" t="s">
        <v>297</v>
      </c>
      <c r="KF125" t="s">
        <v>349</v>
      </c>
      <c r="KH125" t="s">
        <v>385</v>
      </c>
      <c r="KL125" t="s">
        <v>349</v>
      </c>
      <c r="KN125" t="s">
        <v>385</v>
      </c>
      <c r="KS125" t="s">
        <v>354</v>
      </c>
      <c r="KV125" t="s">
        <v>354</v>
      </c>
      <c r="KY125" t="s">
        <v>354</v>
      </c>
      <c r="KZ125" t="s">
        <v>385</v>
      </c>
      <c r="LC125" t="s">
        <v>385</v>
      </c>
      <c r="LG125" t="s">
        <v>349</v>
      </c>
      <c r="LI125" t="s">
        <v>483</v>
      </c>
      <c r="LJ125">
        <v>10</v>
      </c>
      <c r="LN125" t="s">
        <v>332</v>
      </c>
      <c r="LO125">
        <f t="shared" si="5"/>
        <v>125</v>
      </c>
    </row>
    <row r="126" spans="1:327" x14ac:dyDescent="0.25">
      <c r="A126">
        <v>114635694404</v>
      </c>
      <c r="B126">
        <v>431715994</v>
      </c>
      <c r="C126" s="1">
        <v>45474.707141203704</v>
      </c>
      <c r="D126" s="1">
        <v>45474.713530092595</v>
      </c>
      <c r="E126" t="str">
        <f t="shared" si="3"/>
        <v>127.0.126.126</v>
      </c>
      <c r="J126" t="str">
        <f t="shared" si="4"/>
        <v>126@bam.org</v>
      </c>
      <c r="O126" t="s">
        <v>39</v>
      </c>
      <c r="W126" t="s">
        <v>46</v>
      </c>
      <c r="AC126">
        <v>1998</v>
      </c>
      <c r="AD126" t="s">
        <v>53</v>
      </c>
      <c r="AQ126" t="s">
        <v>54</v>
      </c>
      <c r="AT126" t="s">
        <v>65</v>
      </c>
      <c r="AU126" t="s">
        <v>66</v>
      </c>
      <c r="BD126" t="s">
        <v>334</v>
      </c>
      <c r="BJ126" t="s">
        <v>340</v>
      </c>
      <c r="BO126" t="s">
        <v>340</v>
      </c>
      <c r="BR126" t="s">
        <v>335</v>
      </c>
      <c r="BW126" t="s">
        <v>335</v>
      </c>
      <c r="CB126" t="s">
        <v>335</v>
      </c>
      <c r="CG126" t="s">
        <v>335</v>
      </c>
      <c r="CM126" t="s">
        <v>334</v>
      </c>
      <c r="CS126" t="s">
        <v>340</v>
      </c>
      <c r="CV126" t="s">
        <v>335</v>
      </c>
      <c r="DB126" t="s">
        <v>334</v>
      </c>
      <c r="DH126" t="s">
        <v>340</v>
      </c>
      <c r="DJ126" t="s">
        <v>336</v>
      </c>
      <c r="DQ126" t="s">
        <v>337</v>
      </c>
      <c r="DU126" t="s">
        <v>338</v>
      </c>
      <c r="EA126" t="s">
        <v>337</v>
      </c>
      <c r="EE126" t="s">
        <v>338</v>
      </c>
      <c r="EK126" t="s">
        <v>337</v>
      </c>
      <c r="EO126" t="s">
        <v>338</v>
      </c>
      <c r="EV126" t="s">
        <v>342</v>
      </c>
      <c r="EZ126" t="s">
        <v>337</v>
      </c>
      <c r="FD126" t="s">
        <v>177</v>
      </c>
      <c r="FQ126" t="s">
        <v>190</v>
      </c>
      <c r="FS126" t="s">
        <v>192</v>
      </c>
      <c r="GE126" t="s">
        <v>204</v>
      </c>
      <c r="GK126" t="s">
        <v>210</v>
      </c>
      <c r="JB126" t="s">
        <v>279</v>
      </c>
      <c r="JF126" t="s">
        <v>283</v>
      </c>
      <c r="JI126">
        <v>20</v>
      </c>
      <c r="JJ126">
        <v>22</v>
      </c>
      <c r="JK126">
        <v>24</v>
      </c>
      <c r="KD126" t="s">
        <v>298</v>
      </c>
      <c r="LJ126">
        <v>7</v>
      </c>
      <c r="LL126" t="s">
        <v>330</v>
      </c>
      <c r="LO126">
        <f t="shared" si="5"/>
        <v>126</v>
      </c>
    </row>
    <row r="127" spans="1:327" x14ac:dyDescent="0.25">
      <c r="A127">
        <v>114635689586</v>
      </c>
      <c r="B127">
        <v>431715994</v>
      </c>
      <c r="C127" s="1">
        <v>45474.701678240737</v>
      </c>
      <c r="D127" s="1">
        <v>45474.707812499997</v>
      </c>
      <c r="E127" t="str">
        <f t="shared" si="3"/>
        <v>127.0.127.127</v>
      </c>
      <c r="J127" t="str">
        <f t="shared" si="4"/>
        <v>127@bam.org</v>
      </c>
      <c r="R127" t="s">
        <v>42</v>
      </c>
      <c r="W127" t="s">
        <v>46</v>
      </c>
      <c r="AC127">
        <v>1971</v>
      </c>
      <c r="AE127" t="s">
        <v>54</v>
      </c>
      <c r="AF127" t="s">
        <v>55</v>
      </c>
      <c r="AG127" t="s">
        <v>56</v>
      </c>
      <c r="AI127" t="s">
        <v>58</v>
      </c>
      <c r="AM127" t="s">
        <v>62</v>
      </c>
      <c r="AN127" t="s">
        <v>63</v>
      </c>
      <c r="AQ127" t="s">
        <v>54</v>
      </c>
      <c r="AR127" t="s">
        <v>55</v>
      </c>
      <c r="AS127" t="s">
        <v>64</v>
      </c>
      <c r="AT127" t="s">
        <v>65</v>
      </c>
      <c r="AV127" t="s">
        <v>67</v>
      </c>
      <c r="AW127" t="s">
        <v>68</v>
      </c>
      <c r="AX127" t="s">
        <v>69</v>
      </c>
      <c r="BD127" t="s">
        <v>334</v>
      </c>
      <c r="BI127" t="s">
        <v>334</v>
      </c>
      <c r="BO127" t="s">
        <v>340</v>
      </c>
      <c r="BS127" t="s">
        <v>334</v>
      </c>
      <c r="BY127" t="s">
        <v>340</v>
      </c>
      <c r="CB127" t="s">
        <v>335</v>
      </c>
      <c r="CI127" t="s">
        <v>340</v>
      </c>
      <c r="CN127" t="s">
        <v>340</v>
      </c>
      <c r="CS127" t="s">
        <v>340</v>
      </c>
      <c r="CW127" t="s">
        <v>334</v>
      </c>
      <c r="DA127" t="s">
        <v>335</v>
      </c>
      <c r="DG127" t="s">
        <v>334</v>
      </c>
      <c r="DL127" t="s">
        <v>337</v>
      </c>
      <c r="DQ127" t="s">
        <v>337</v>
      </c>
      <c r="DV127" t="s">
        <v>337</v>
      </c>
      <c r="EB127" t="s">
        <v>342</v>
      </c>
      <c r="EG127" t="s">
        <v>342</v>
      </c>
      <c r="EL127" t="s">
        <v>342</v>
      </c>
      <c r="EP127" t="s">
        <v>337</v>
      </c>
      <c r="EV127" t="s">
        <v>342</v>
      </c>
      <c r="FA127" t="s">
        <v>342</v>
      </c>
      <c r="FE127" t="s">
        <v>178</v>
      </c>
      <c r="FM127" t="s">
        <v>186</v>
      </c>
      <c r="FQ127" t="s">
        <v>190</v>
      </c>
      <c r="GE127" t="s">
        <v>204</v>
      </c>
      <c r="GI127" t="s">
        <v>208</v>
      </c>
      <c r="GN127" t="s">
        <v>281</v>
      </c>
      <c r="GO127" t="s">
        <v>279</v>
      </c>
      <c r="GQ127" t="s">
        <v>344</v>
      </c>
      <c r="GV127" t="s">
        <v>280</v>
      </c>
      <c r="GW127" t="s">
        <v>344</v>
      </c>
      <c r="HA127" t="s">
        <v>279</v>
      </c>
      <c r="HM127" t="s">
        <v>279</v>
      </c>
      <c r="IK127" t="s">
        <v>279</v>
      </c>
      <c r="IR127" t="s">
        <v>280</v>
      </c>
      <c r="JD127" t="s">
        <v>281</v>
      </c>
      <c r="JO127" t="s">
        <v>289</v>
      </c>
      <c r="JP127">
        <v>66</v>
      </c>
      <c r="JQ127">
        <v>20</v>
      </c>
      <c r="JR127">
        <v>70</v>
      </c>
      <c r="JZ127" t="s">
        <v>294</v>
      </c>
      <c r="KE127" t="s">
        <v>385</v>
      </c>
      <c r="KK127" t="s">
        <v>385</v>
      </c>
      <c r="KN127" t="s">
        <v>385</v>
      </c>
      <c r="LI127" t="s">
        <v>484</v>
      </c>
      <c r="LJ127">
        <v>7</v>
      </c>
      <c r="LK127" t="s">
        <v>485</v>
      </c>
      <c r="LN127" t="s">
        <v>332</v>
      </c>
      <c r="LO127">
        <f t="shared" si="5"/>
        <v>127</v>
      </c>
    </row>
    <row r="128" spans="1:327" x14ac:dyDescent="0.25">
      <c r="A128">
        <v>114635691858</v>
      </c>
      <c r="B128">
        <v>431715994</v>
      </c>
      <c r="C128" s="1">
        <v>45474.704293981478</v>
      </c>
      <c r="D128" s="1">
        <v>45474.704594907409</v>
      </c>
      <c r="E128" t="str">
        <f t="shared" si="3"/>
        <v>127.0.128.128</v>
      </c>
      <c r="J128" t="str">
        <f t="shared" si="4"/>
        <v>128@bam.org</v>
      </c>
      <c r="R128" t="s">
        <v>42</v>
      </c>
      <c r="T128" t="s">
        <v>35</v>
      </c>
      <c r="AC128">
        <v>1991</v>
      </c>
      <c r="LO128">
        <f t="shared" si="5"/>
        <v>128</v>
      </c>
    </row>
    <row r="129" spans="1:327" x14ac:dyDescent="0.25">
      <c r="A129">
        <v>114635687701</v>
      </c>
      <c r="B129">
        <v>431715994</v>
      </c>
      <c r="C129" s="1">
        <v>45474.699664351851</v>
      </c>
      <c r="D129" s="1">
        <v>45474.703182870369</v>
      </c>
      <c r="E129" t="str">
        <f t="shared" si="3"/>
        <v>127.0.129.129</v>
      </c>
      <c r="J129" t="str">
        <f t="shared" si="4"/>
        <v>129@bam.org</v>
      </c>
      <c r="R129" t="s">
        <v>42</v>
      </c>
      <c r="W129" t="s">
        <v>46</v>
      </c>
      <c r="AC129">
        <v>1998</v>
      </c>
      <c r="AG129" t="s">
        <v>56</v>
      </c>
      <c r="AN129" t="s">
        <v>63</v>
      </c>
      <c r="AQ129" t="s">
        <v>54</v>
      </c>
      <c r="AS129" t="s">
        <v>64</v>
      </c>
      <c r="AT129" t="s">
        <v>65</v>
      </c>
      <c r="AU129" t="s">
        <v>66</v>
      </c>
      <c r="BD129" t="s">
        <v>334</v>
      </c>
      <c r="BI129" t="s">
        <v>334</v>
      </c>
      <c r="BO129" t="s">
        <v>340</v>
      </c>
      <c r="BT129" t="s">
        <v>340</v>
      </c>
      <c r="BX129" t="s">
        <v>334</v>
      </c>
      <c r="CB129" t="s">
        <v>335</v>
      </c>
      <c r="CH129" t="s">
        <v>334</v>
      </c>
      <c r="CL129" t="s">
        <v>335</v>
      </c>
      <c r="CS129" t="s">
        <v>340</v>
      </c>
      <c r="CW129" t="s">
        <v>334</v>
      </c>
      <c r="DA129" t="s">
        <v>335</v>
      </c>
      <c r="DG129" t="s">
        <v>334</v>
      </c>
      <c r="DL129" t="s">
        <v>337</v>
      </c>
      <c r="DO129" t="s">
        <v>336</v>
      </c>
      <c r="DV129" t="s">
        <v>337</v>
      </c>
      <c r="DZ129" t="s">
        <v>338</v>
      </c>
      <c r="EE129" t="s">
        <v>338</v>
      </c>
      <c r="EI129" t="s">
        <v>336</v>
      </c>
      <c r="ER129" t="s">
        <v>343</v>
      </c>
      <c r="EW129" t="s">
        <v>343</v>
      </c>
      <c r="EY129" t="s">
        <v>338</v>
      </c>
      <c r="FO129" t="s">
        <v>188</v>
      </c>
      <c r="FS129" t="s">
        <v>192</v>
      </c>
      <c r="GA129" t="s">
        <v>200</v>
      </c>
      <c r="GI129" t="s">
        <v>208</v>
      </c>
      <c r="GK129" t="s">
        <v>210</v>
      </c>
      <c r="HA129" t="s">
        <v>279</v>
      </c>
      <c r="IR129" t="s">
        <v>280</v>
      </c>
      <c r="JB129" t="s">
        <v>279</v>
      </c>
      <c r="JE129" t="s">
        <v>282</v>
      </c>
      <c r="JI129">
        <v>40</v>
      </c>
      <c r="JJ129">
        <v>20</v>
      </c>
      <c r="JK129">
        <v>65</v>
      </c>
      <c r="KD129" t="s">
        <v>298</v>
      </c>
      <c r="LJ129">
        <v>9</v>
      </c>
      <c r="LN129" t="s">
        <v>332</v>
      </c>
      <c r="LO129">
        <f t="shared" si="5"/>
        <v>129</v>
      </c>
    </row>
    <row r="130" spans="1:327" x14ac:dyDescent="0.25">
      <c r="A130">
        <v>114635683824</v>
      </c>
      <c r="B130">
        <v>431715994</v>
      </c>
      <c r="C130" s="1">
        <v>45474.695092592592</v>
      </c>
      <c r="D130" s="1">
        <v>45474.702152777776</v>
      </c>
      <c r="E130" t="str">
        <f t="shared" si="3"/>
        <v>127.0.130.130</v>
      </c>
      <c r="J130" t="str">
        <f t="shared" si="4"/>
        <v>130@bam.org</v>
      </c>
      <c r="R130" t="s">
        <v>42</v>
      </c>
      <c r="Y130" t="s">
        <v>48</v>
      </c>
      <c r="AC130">
        <v>1956</v>
      </c>
      <c r="AE130" t="s">
        <v>54</v>
      </c>
      <c r="AF130" t="s">
        <v>55</v>
      </c>
      <c r="AG130" t="s">
        <v>56</v>
      </c>
      <c r="AH130" t="s">
        <v>57</v>
      </c>
      <c r="AQ130" t="s">
        <v>54</v>
      </c>
      <c r="AR130" t="s">
        <v>55</v>
      </c>
      <c r="AT130" t="s">
        <v>65</v>
      </c>
      <c r="AY130" t="s">
        <v>70</v>
      </c>
      <c r="BC130" t="s">
        <v>335</v>
      </c>
      <c r="BH130" t="s">
        <v>335</v>
      </c>
      <c r="BN130" t="s">
        <v>334</v>
      </c>
      <c r="BT130" t="s">
        <v>340</v>
      </c>
      <c r="BW130" t="s">
        <v>335</v>
      </c>
      <c r="CB130" t="s">
        <v>335</v>
      </c>
      <c r="CG130" t="s">
        <v>335</v>
      </c>
      <c r="CL130" t="s">
        <v>335</v>
      </c>
      <c r="CQ130" t="s">
        <v>335</v>
      </c>
      <c r="CW130" t="s">
        <v>334</v>
      </c>
      <c r="DA130" t="s">
        <v>335</v>
      </c>
      <c r="DG130" t="s">
        <v>334</v>
      </c>
      <c r="DL130" t="s">
        <v>337</v>
      </c>
      <c r="DP130" t="s">
        <v>338</v>
      </c>
      <c r="DV130" t="s">
        <v>337</v>
      </c>
      <c r="EA130" t="s">
        <v>337</v>
      </c>
      <c r="EE130" t="s">
        <v>338</v>
      </c>
      <c r="EJ130" t="s">
        <v>338</v>
      </c>
      <c r="EQ130" t="s">
        <v>342</v>
      </c>
      <c r="EV130" t="s">
        <v>342</v>
      </c>
      <c r="EZ130" t="s">
        <v>337</v>
      </c>
      <c r="FH130" t="s">
        <v>181</v>
      </c>
      <c r="FL130" t="s">
        <v>185</v>
      </c>
      <c r="FM130" t="s">
        <v>186</v>
      </c>
      <c r="FP130" t="s">
        <v>189</v>
      </c>
      <c r="FS130" t="s">
        <v>192</v>
      </c>
      <c r="GO130" t="s">
        <v>279</v>
      </c>
      <c r="GQ130" t="s">
        <v>344</v>
      </c>
      <c r="GS130" t="s">
        <v>346</v>
      </c>
      <c r="GT130" t="s">
        <v>281</v>
      </c>
      <c r="GU130" t="s">
        <v>279</v>
      </c>
      <c r="GV130" t="s">
        <v>280</v>
      </c>
      <c r="GX130" t="s">
        <v>345</v>
      </c>
      <c r="GZ130" t="s">
        <v>281</v>
      </c>
      <c r="HA130" t="s">
        <v>279</v>
      </c>
      <c r="HJ130" t="s">
        <v>345</v>
      </c>
      <c r="HK130" t="s">
        <v>346</v>
      </c>
      <c r="JB130" t="s">
        <v>279</v>
      </c>
      <c r="JF130" t="s">
        <v>283</v>
      </c>
      <c r="JI130">
        <v>71</v>
      </c>
      <c r="JJ130">
        <v>60</v>
      </c>
      <c r="JK130">
        <v>100</v>
      </c>
      <c r="JZ130" t="s">
        <v>294</v>
      </c>
      <c r="KG130" t="s">
        <v>354</v>
      </c>
      <c r="KJ130" t="s">
        <v>354</v>
      </c>
      <c r="KL130" t="s">
        <v>349</v>
      </c>
      <c r="KN130" t="s">
        <v>385</v>
      </c>
      <c r="KS130" t="s">
        <v>354</v>
      </c>
      <c r="KV130" t="s">
        <v>354</v>
      </c>
      <c r="KY130" t="s">
        <v>354</v>
      </c>
      <c r="LB130" t="s">
        <v>354</v>
      </c>
      <c r="LE130" t="s">
        <v>354</v>
      </c>
      <c r="LH130" t="s">
        <v>354</v>
      </c>
      <c r="LI130" t="s">
        <v>486</v>
      </c>
      <c r="LJ130">
        <v>10</v>
      </c>
      <c r="LK130" t="s">
        <v>331</v>
      </c>
      <c r="LM130" t="s">
        <v>331</v>
      </c>
      <c r="LO130">
        <f t="shared" si="5"/>
        <v>130</v>
      </c>
    </row>
    <row r="131" spans="1:327" x14ac:dyDescent="0.25">
      <c r="A131">
        <v>114635684969</v>
      </c>
      <c r="B131">
        <v>431715994</v>
      </c>
      <c r="C131" s="1">
        <v>45474.695798611108</v>
      </c>
      <c r="D131" s="1">
        <v>45474.701620370368</v>
      </c>
      <c r="E131" t="str">
        <f t="shared" si="3"/>
        <v>127.0.131.131</v>
      </c>
      <c r="J131" t="str">
        <f t="shared" si="4"/>
        <v>131@bam.org</v>
      </c>
      <c r="R131" t="s">
        <v>42</v>
      </c>
      <c r="T131" t="s">
        <v>35</v>
      </c>
      <c r="AC131">
        <v>1996</v>
      </c>
      <c r="AF131" t="s">
        <v>55</v>
      </c>
      <c r="AH131" t="s">
        <v>57</v>
      </c>
      <c r="AQ131" t="s">
        <v>54</v>
      </c>
      <c r="AS131" t="s">
        <v>64</v>
      </c>
      <c r="AT131" t="s">
        <v>65</v>
      </c>
      <c r="AY131" t="s">
        <v>70</v>
      </c>
      <c r="BE131" t="s">
        <v>340</v>
      </c>
      <c r="BI131" t="s">
        <v>334</v>
      </c>
      <c r="BN131" t="s">
        <v>334</v>
      </c>
      <c r="BR131" t="s">
        <v>335</v>
      </c>
      <c r="BW131" t="s">
        <v>335</v>
      </c>
      <c r="CC131" t="s">
        <v>334</v>
      </c>
      <c r="CH131" t="s">
        <v>334</v>
      </c>
      <c r="CL131" t="s">
        <v>335</v>
      </c>
      <c r="CQ131" t="s">
        <v>335</v>
      </c>
      <c r="CW131" t="s">
        <v>334</v>
      </c>
      <c r="DA131" t="s">
        <v>335</v>
      </c>
      <c r="DF131" t="s">
        <v>335</v>
      </c>
      <c r="DK131" t="s">
        <v>338</v>
      </c>
      <c r="DP131" t="s">
        <v>338</v>
      </c>
      <c r="DU131" t="s">
        <v>338</v>
      </c>
      <c r="DZ131" t="s">
        <v>338</v>
      </c>
      <c r="ED131" t="s">
        <v>336</v>
      </c>
      <c r="EI131" t="s">
        <v>336</v>
      </c>
      <c r="EO131" t="s">
        <v>338</v>
      </c>
      <c r="ET131" t="s">
        <v>338</v>
      </c>
      <c r="EY131" t="s">
        <v>338</v>
      </c>
      <c r="FK131" t="s">
        <v>184</v>
      </c>
      <c r="FM131" t="s">
        <v>186</v>
      </c>
      <c r="FQ131" t="s">
        <v>190</v>
      </c>
      <c r="GL131" t="s">
        <v>211</v>
      </c>
      <c r="GT131" t="s">
        <v>281</v>
      </c>
      <c r="HI131" t="s">
        <v>344</v>
      </c>
      <c r="JB131" t="s">
        <v>279</v>
      </c>
      <c r="JE131" t="s">
        <v>282</v>
      </c>
      <c r="JI131">
        <v>76</v>
      </c>
      <c r="JJ131">
        <v>75</v>
      </c>
      <c r="JK131">
        <v>101</v>
      </c>
      <c r="KD131" t="s">
        <v>298</v>
      </c>
      <c r="LJ131">
        <v>10</v>
      </c>
      <c r="LL131" t="s">
        <v>330</v>
      </c>
      <c r="LO131">
        <f t="shared" si="5"/>
        <v>131</v>
      </c>
    </row>
    <row r="132" spans="1:327" x14ac:dyDescent="0.25">
      <c r="A132">
        <v>114635683423</v>
      </c>
      <c r="B132">
        <v>431715994</v>
      </c>
      <c r="C132" s="1">
        <v>45474.694837962961</v>
      </c>
      <c r="D132" s="1">
        <v>45474.699918981481</v>
      </c>
      <c r="E132" t="str">
        <f t="shared" ref="E132:E195" si="6">"127.0."&amp;HEX2DEC(LEFT(DEC2HEX(ROW(E132)),2))&amp;"."&amp;HEX2DEC(RIGHT(DEC2HEX(ROW(E132)),2))</f>
        <v>127.0.132.132</v>
      </c>
      <c r="J132" t="str">
        <f t="shared" ref="J132:J195" si="7">ROW(J132)&amp;"@bam.org"</f>
        <v>132@bam.org</v>
      </c>
      <c r="R132" t="s">
        <v>42</v>
      </c>
      <c r="X132" t="s">
        <v>47</v>
      </c>
      <c r="AC132">
        <v>1971</v>
      </c>
      <c r="AL132" t="s">
        <v>61</v>
      </c>
      <c r="AO132" t="s">
        <v>487</v>
      </c>
      <c r="AS132" t="s">
        <v>64</v>
      </c>
      <c r="AT132" t="s">
        <v>65</v>
      </c>
      <c r="AZ132" t="s">
        <v>71</v>
      </c>
      <c r="BD132" t="s">
        <v>334</v>
      </c>
      <c r="BH132" t="s">
        <v>335</v>
      </c>
      <c r="BO132" t="s">
        <v>340</v>
      </c>
      <c r="BT132" t="s">
        <v>340</v>
      </c>
      <c r="BX132" t="s">
        <v>334</v>
      </c>
      <c r="CC132" t="s">
        <v>334</v>
      </c>
      <c r="CH132" t="s">
        <v>334</v>
      </c>
      <c r="CL132" t="s">
        <v>335</v>
      </c>
      <c r="CR132" t="s">
        <v>334</v>
      </c>
      <c r="CX132" t="s">
        <v>340</v>
      </c>
      <c r="DB132" t="s">
        <v>334</v>
      </c>
      <c r="DF132" t="s">
        <v>335</v>
      </c>
      <c r="DK132" t="s">
        <v>338</v>
      </c>
      <c r="DP132" t="s">
        <v>338</v>
      </c>
      <c r="DU132" t="s">
        <v>338</v>
      </c>
      <c r="EA132" t="s">
        <v>337</v>
      </c>
      <c r="EH132" t="s">
        <v>343</v>
      </c>
      <c r="EM132" t="s">
        <v>343</v>
      </c>
      <c r="ER132" t="s">
        <v>343</v>
      </c>
      <c r="EV132" t="s">
        <v>342</v>
      </c>
      <c r="EY132" t="s">
        <v>338</v>
      </c>
      <c r="FG132" t="s">
        <v>180</v>
      </c>
      <c r="FI132" t="s">
        <v>182</v>
      </c>
      <c r="FO132" t="s">
        <v>188</v>
      </c>
      <c r="FY132" t="s">
        <v>198</v>
      </c>
      <c r="GK132" t="s">
        <v>210</v>
      </c>
      <c r="IE132" t="s">
        <v>279</v>
      </c>
      <c r="IV132" t="s">
        <v>281</v>
      </c>
      <c r="IW132" t="s">
        <v>279</v>
      </c>
      <c r="JB132" t="s">
        <v>279</v>
      </c>
      <c r="JH132" t="s">
        <v>285</v>
      </c>
      <c r="JI132">
        <v>57</v>
      </c>
      <c r="JJ132">
        <v>24</v>
      </c>
      <c r="JK132">
        <v>80</v>
      </c>
      <c r="KD132" t="s">
        <v>298</v>
      </c>
      <c r="LJ132">
        <v>6</v>
      </c>
      <c r="LK132" t="s">
        <v>488</v>
      </c>
      <c r="LN132" t="s">
        <v>332</v>
      </c>
      <c r="LO132">
        <f t="shared" ref="LO132:LO195" si="8">ROW(LO132)</f>
        <v>132</v>
      </c>
    </row>
    <row r="133" spans="1:327" x14ac:dyDescent="0.25">
      <c r="A133">
        <v>114635667417</v>
      </c>
      <c r="B133">
        <v>431715994</v>
      </c>
      <c r="C133" s="1">
        <v>45474.664641203701</v>
      </c>
      <c r="D133" s="1">
        <v>45474.698888888888</v>
      </c>
      <c r="E133" t="str">
        <f t="shared" si="6"/>
        <v>127.0.133.133</v>
      </c>
      <c r="J133" t="str">
        <f t="shared" si="7"/>
        <v>133@bam.org</v>
      </c>
      <c r="R133" t="s">
        <v>42</v>
      </c>
      <c r="AA133" t="s">
        <v>50</v>
      </c>
      <c r="AC133">
        <v>1989</v>
      </c>
      <c r="AE133" t="s">
        <v>54</v>
      </c>
      <c r="AT133" t="s">
        <v>65</v>
      </c>
      <c r="BD133" t="s">
        <v>334</v>
      </c>
      <c r="BG133" t="s">
        <v>333</v>
      </c>
      <c r="BN133" t="s">
        <v>334</v>
      </c>
      <c r="BS133" t="s">
        <v>334</v>
      </c>
      <c r="BX133" t="s">
        <v>334</v>
      </c>
      <c r="CA133" t="s">
        <v>333</v>
      </c>
      <c r="CH133" t="s">
        <v>334</v>
      </c>
      <c r="CK133" t="s">
        <v>333</v>
      </c>
      <c r="CR133" t="s">
        <v>334</v>
      </c>
      <c r="CW133" t="s">
        <v>334</v>
      </c>
      <c r="CZ133" t="s">
        <v>333</v>
      </c>
      <c r="DE133" t="s">
        <v>333</v>
      </c>
      <c r="DK133" t="s">
        <v>338</v>
      </c>
      <c r="DO133" t="s">
        <v>336</v>
      </c>
      <c r="DV133" t="s">
        <v>337</v>
      </c>
      <c r="EA133" t="s">
        <v>337</v>
      </c>
      <c r="EF133" t="s">
        <v>337</v>
      </c>
      <c r="EL133" t="s">
        <v>342</v>
      </c>
      <c r="EQ133" t="s">
        <v>342</v>
      </c>
      <c r="EV133" t="s">
        <v>342</v>
      </c>
      <c r="EY133" t="s">
        <v>338</v>
      </c>
      <c r="FE133" t="s">
        <v>178</v>
      </c>
      <c r="FK133" t="s">
        <v>184</v>
      </c>
      <c r="FP133" t="s">
        <v>189</v>
      </c>
      <c r="GA133" t="s">
        <v>200</v>
      </c>
      <c r="GI133" t="s">
        <v>208</v>
      </c>
      <c r="GO133" t="s">
        <v>279</v>
      </c>
      <c r="GP133" t="s">
        <v>280</v>
      </c>
      <c r="GQ133" t="s">
        <v>344</v>
      </c>
      <c r="GR133" t="s">
        <v>345</v>
      </c>
      <c r="JC133" t="s">
        <v>280</v>
      </c>
      <c r="JU133" t="s">
        <v>292</v>
      </c>
      <c r="JW133">
        <v>75</v>
      </c>
      <c r="JX133">
        <v>20</v>
      </c>
      <c r="JY133">
        <v>100</v>
      </c>
      <c r="KD133" t="s">
        <v>298</v>
      </c>
      <c r="LJ133">
        <v>8</v>
      </c>
      <c r="LK133" t="s">
        <v>331</v>
      </c>
      <c r="LN133" t="s">
        <v>332</v>
      </c>
      <c r="LO133">
        <f t="shared" si="8"/>
        <v>133</v>
      </c>
    </row>
    <row r="134" spans="1:327" x14ac:dyDescent="0.25">
      <c r="A134">
        <v>114635677337</v>
      </c>
      <c r="B134">
        <v>431715994</v>
      </c>
      <c r="C134" s="1">
        <v>45474.688055555554</v>
      </c>
      <c r="D134" s="1">
        <v>45474.696261574078</v>
      </c>
      <c r="E134" t="str">
        <f t="shared" si="6"/>
        <v>127.0.134.134</v>
      </c>
      <c r="J134" t="str">
        <f t="shared" si="7"/>
        <v>134@bam.org</v>
      </c>
      <c r="R134" t="s">
        <v>42</v>
      </c>
      <c r="AA134" t="s">
        <v>50</v>
      </c>
      <c r="AC134">
        <v>1990</v>
      </c>
      <c r="AE134" t="s">
        <v>54</v>
      </c>
      <c r="AJ134" t="s">
        <v>59</v>
      </c>
      <c r="AQ134" t="s">
        <v>54</v>
      </c>
      <c r="AS134" t="s">
        <v>64</v>
      </c>
      <c r="AT134" t="s">
        <v>65</v>
      </c>
      <c r="AU134" t="s">
        <v>66</v>
      </c>
      <c r="AY134" t="s">
        <v>70</v>
      </c>
      <c r="BB134" t="s">
        <v>333</v>
      </c>
      <c r="BG134" t="s">
        <v>333</v>
      </c>
      <c r="BN134" t="s">
        <v>334</v>
      </c>
      <c r="BT134" t="s">
        <v>340</v>
      </c>
      <c r="BW134" t="s">
        <v>335</v>
      </c>
      <c r="CA134" t="s">
        <v>333</v>
      </c>
      <c r="CF134" t="s">
        <v>333</v>
      </c>
      <c r="CK134" t="s">
        <v>333</v>
      </c>
      <c r="CP134" t="s">
        <v>333</v>
      </c>
      <c r="CU134" t="s">
        <v>333</v>
      </c>
      <c r="CZ134" t="s">
        <v>333</v>
      </c>
      <c r="DE134" t="s">
        <v>333</v>
      </c>
      <c r="DJ134" t="s">
        <v>336</v>
      </c>
      <c r="DO134" t="s">
        <v>336</v>
      </c>
      <c r="DT134" t="s">
        <v>336</v>
      </c>
      <c r="EA134" t="s">
        <v>337</v>
      </c>
      <c r="ED134" t="s">
        <v>336</v>
      </c>
      <c r="EI134" t="s">
        <v>336</v>
      </c>
      <c r="EN134" t="s">
        <v>336</v>
      </c>
      <c r="EW134" t="s">
        <v>343</v>
      </c>
      <c r="EX134" t="s">
        <v>336</v>
      </c>
      <c r="FO134" t="s">
        <v>188</v>
      </c>
      <c r="FQ134" t="s">
        <v>190</v>
      </c>
      <c r="FS134" t="s">
        <v>192</v>
      </c>
      <c r="GI134" t="s">
        <v>208</v>
      </c>
      <c r="GK134" t="s">
        <v>210</v>
      </c>
      <c r="GO134" t="s">
        <v>279</v>
      </c>
      <c r="GP134" t="s">
        <v>280</v>
      </c>
      <c r="GQ134" t="s">
        <v>344</v>
      </c>
      <c r="HS134" t="s">
        <v>279</v>
      </c>
      <c r="JB134" t="s">
        <v>279</v>
      </c>
      <c r="JE134" t="s">
        <v>282</v>
      </c>
      <c r="JI134">
        <v>151</v>
      </c>
      <c r="JJ134">
        <v>40</v>
      </c>
      <c r="JK134">
        <v>165</v>
      </c>
      <c r="KD134" t="s">
        <v>298</v>
      </c>
      <c r="LJ134">
        <v>10</v>
      </c>
      <c r="LK134" t="s">
        <v>489</v>
      </c>
      <c r="LL134" t="s">
        <v>330</v>
      </c>
      <c r="LO134">
        <f t="shared" si="8"/>
        <v>134</v>
      </c>
    </row>
    <row r="135" spans="1:327" x14ac:dyDescent="0.25">
      <c r="A135">
        <v>114635680123</v>
      </c>
      <c r="B135">
        <v>431715994</v>
      </c>
      <c r="C135" s="1">
        <v>45474.691087962965</v>
      </c>
      <c r="D135" s="1">
        <v>45474.695844907408</v>
      </c>
      <c r="E135" t="str">
        <f t="shared" si="6"/>
        <v>127.0.135.135</v>
      </c>
      <c r="J135" t="str">
        <f t="shared" si="7"/>
        <v>135@bam.org</v>
      </c>
      <c r="M135" t="s">
        <v>37</v>
      </c>
      <c r="V135" t="s">
        <v>45</v>
      </c>
      <c r="AC135">
        <v>1998</v>
      </c>
      <c r="AF135" t="s">
        <v>55</v>
      </c>
      <c r="AG135" t="s">
        <v>56</v>
      </c>
      <c r="AI135" t="s">
        <v>58</v>
      </c>
      <c r="AQ135" t="s">
        <v>54</v>
      </c>
      <c r="AR135" t="s">
        <v>55</v>
      </c>
      <c r="AU135" t="s">
        <v>66</v>
      </c>
      <c r="AV135" t="s">
        <v>67</v>
      </c>
      <c r="AW135" t="s">
        <v>68</v>
      </c>
      <c r="AX135" t="s">
        <v>69</v>
      </c>
      <c r="AY135" t="s">
        <v>70</v>
      </c>
      <c r="BD135" t="s">
        <v>334</v>
      </c>
      <c r="BH135" t="s">
        <v>335</v>
      </c>
      <c r="BO135" t="s">
        <v>340</v>
      </c>
      <c r="BT135" t="s">
        <v>340</v>
      </c>
      <c r="BX135" t="s">
        <v>334</v>
      </c>
      <c r="CB135" t="s">
        <v>335</v>
      </c>
      <c r="CG135" t="s">
        <v>335</v>
      </c>
      <c r="CL135" t="s">
        <v>335</v>
      </c>
      <c r="CR135" t="s">
        <v>334</v>
      </c>
      <c r="CW135" t="s">
        <v>334</v>
      </c>
      <c r="DA135" t="s">
        <v>335</v>
      </c>
      <c r="DF135" t="s">
        <v>335</v>
      </c>
      <c r="DL135" t="s">
        <v>337</v>
      </c>
      <c r="DP135" t="s">
        <v>338</v>
      </c>
      <c r="DU135" t="s">
        <v>338</v>
      </c>
      <c r="EA135" t="s">
        <v>337</v>
      </c>
      <c r="EE135" t="s">
        <v>338</v>
      </c>
      <c r="EM135" t="s">
        <v>343</v>
      </c>
      <c r="ER135" t="s">
        <v>343</v>
      </c>
      <c r="EW135" t="s">
        <v>343</v>
      </c>
      <c r="EZ135" t="s">
        <v>337</v>
      </c>
      <c r="FH135" t="s">
        <v>181</v>
      </c>
      <c r="FL135" t="s">
        <v>185</v>
      </c>
      <c r="FT135" t="s">
        <v>193</v>
      </c>
      <c r="GK135" t="s">
        <v>210</v>
      </c>
      <c r="GL135" t="s">
        <v>211</v>
      </c>
      <c r="GT135" t="s">
        <v>281</v>
      </c>
      <c r="HA135" t="s">
        <v>279</v>
      </c>
      <c r="HM135" t="s">
        <v>279</v>
      </c>
      <c r="JB135" t="s">
        <v>279</v>
      </c>
      <c r="JF135" t="s">
        <v>283</v>
      </c>
      <c r="JI135">
        <v>50</v>
      </c>
      <c r="JJ135">
        <v>60</v>
      </c>
      <c r="JK135">
        <v>80</v>
      </c>
      <c r="KD135" t="s">
        <v>298</v>
      </c>
      <c r="LJ135">
        <v>6</v>
      </c>
      <c r="LK135" t="s">
        <v>404</v>
      </c>
      <c r="LM135" t="s">
        <v>331</v>
      </c>
      <c r="LO135">
        <f t="shared" si="8"/>
        <v>135</v>
      </c>
    </row>
    <row r="136" spans="1:327" x14ac:dyDescent="0.25">
      <c r="A136">
        <v>114635677348</v>
      </c>
      <c r="B136">
        <v>431715994</v>
      </c>
      <c r="C136" s="1">
        <v>45474.688101851854</v>
      </c>
      <c r="D136" s="1">
        <v>45474.692291666666</v>
      </c>
      <c r="E136" t="str">
        <f t="shared" si="6"/>
        <v>127.0.136.136</v>
      </c>
      <c r="J136" t="str">
        <f t="shared" si="7"/>
        <v>136@bam.org</v>
      </c>
      <c r="R136" t="s">
        <v>42</v>
      </c>
      <c r="V136" t="s">
        <v>45</v>
      </c>
      <c r="AC136">
        <v>1997</v>
      </c>
      <c r="AD136" t="s">
        <v>53</v>
      </c>
      <c r="AQ136" t="s">
        <v>54</v>
      </c>
      <c r="AS136" t="s">
        <v>64</v>
      </c>
      <c r="AT136" t="s">
        <v>65</v>
      </c>
      <c r="AV136" t="s">
        <v>67</v>
      </c>
      <c r="AW136" t="s">
        <v>68</v>
      </c>
      <c r="AY136" t="s">
        <v>70</v>
      </c>
      <c r="BE136" t="s">
        <v>340</v>
      </c>
      <c r="BJ136" t="s">
        <v>340</v>
      </c>
      <c r="BO136" t="s">
        <v>340</v>
      </c>
      <c r="BU136" t="s">
        <v>341</v>
      </c>
      <c r="BX136" t="s">
        <v>334</v>
      </c>
      <c r="CA136" t="s">
        <v>333</v>
      </c>
      <c r="CG136" t="s">
        <v>335</v>
      </c>
      <c r="CL136" t="s">
        <v>335</v>
      </c>
      <c r="CR136" t="s">
        <v>334</v>
      </c>
      <c r="CW136" t="s">
        <v>334</v>
      </c>
      <c r="CZ136" t="s">
        <v>333</v>
      </c>
      <c r="DG136" t="s">
        <v>334</v>
      </c>
      <c r="DL136" t="s">
        <v>337</v>
      </c>
      <c r="DO136" t="s">
        <v>336</v>
      </c>
      <c r="DV136" t="s">
        <v>337</v>
      </c>
      <c r="DZ136" t="s">
        <v>338</v>
      </c>
      <c r="EE136" t="s">
        <v>338</v>
      </c>
      <c r="EK136" t="s">
        <v>337</v>
      </c>
      <c r="ER136" t="s">
        <v>343</v>
      </c>
      <c r="EW136" t="s">
        <v>343</v>
      </c>
      <c r="EY136" t="s">
        <v>338</v>
      </c>
      <c r="FD136" t="s">
        <v>177</v>
      </c>
      <c r="FM136" t="s">
        <v>186</v>
      </c>
      <c r="FP136" t="s">
        <v>189</v>
      </c>
      <c r="GA136" t="s">
        <v>200</v>
      </c>
      <c r="GE136" t="s">
        <v>204</v>
      </c>
      <c r="JB136" t="s">
        <v>279</v>
      </c>
      <c r="JG136" t="s">
        <v>284</v>
      </c>
      <c r="JI136">
        <v>66</v>
      </c>
      <c r="JJ136">
        <v>20</v>
      </c>
      <c r="JK136">
        <v>100</v>
      </c>
      <c r="KD136" t="s">
        <v>298</v>
      </c>
      <c r="LJ136">
        <v>7</v>
      </c>
      <c r="LK136" t="s">
        <v>490</v>
      </c>
      <c r="LN136" t="s">
        <v>332</v>
      </c>
      <c r="LO136">
        <f t="shared" si="8"/>
        <v>136</v>
      </c>
    </row>
    <row r="137" spans="1:327" x14ac:dyDescent="0.25">
      <c r="A137">
        <v>114635674054</v>
      </c>
      <c r="B137">
        <v>431715994</v>
      </c>
      <c r="C137" s="1">
        <v>45474.684236111112</v>
      </c>
      <c r="D137" s="1">
        <v>45474.690891203703</v>
      </c>
      <c r="E137" t="str">
        <f t="shared" si="6"/>
        <v>127.0.137.137</v>
      </c>
      <c r="J137" t="str">
        <f t="shared" si="7"/>
        <v>137@bam.org</v>
      </c>
      <c r="S137" t="s">
        <v>491</v>
      </c>
      <c r="AA137" t="s">
        <v>50</v>
      </c>
      <c r="AC137">
        <v>1968</v>
      </c>
      <c r="AE137" t="s">
        <v>54</v>
      </c>
      <c r="AH137" t="s">
        <v>57</v>
      </c>
      <c r="AI137" t="s">
        <v>58</v>
      </c>
      <c r="AJ137" t="s">
        <v>59</v>
      </c>
      <c r="AL137" t="s">
        <v>61</v>
      </c>
      <c r="AM137" t="s">
        <v>62</v>
      </c>
      <c r="AU137" t="s">
        <v>66</v>
      </c>
      <c r="AV137" t="s">
        <v>67</v>
      </c>
      <c r="AX137" t="s">
        <v>69</v>
      </c>
      <c r="AZ137" t="s">
        <v>71</v>
      </c>
      <c r="BA137" t="s">
        <v>481</v>
      </c>
      <c r="BC137" t="s">
        <v>335</v>
      </c>
      <c r="BJ137" t="s">
        <v>340</v>
      </c>
      <c r="BP137" t="s">
        <v>341</v>
      </c>
      <c r="BS137" t="s">
        <v>334</v>
      </c>
      <c r="BW137" t="s">
        <v>335</v>
      </c>
      <c r="CB137" t="s">
        <v>335</v>
      </c>
      <c r="CF137" t="s">
        <v>333</v>
      </c>
      <c r="CM137" t="s">
        <v>334</v>
      </c>
      <c r="CT137" t="s">
        <v>341</v>
      </c>
      <c r="CW137" t="s">
        <v>334</v>
      </c>
      <c r="DA137" t="s">
        <v>335</v>
      </c>
      <c r="DF137" t="s">
        <v>335</v>
      </c>
      <c r="DJ137" t="s">
        <v>336</v>
      </c>
      <c r="DR137" t="s">
        <v>342</v>
      </c>
      <c r="DT137" t="s">
        <v>336</v>
      </c>
      <c r="EB137" t="s">
        <v>342</v>
      </c>
      <c r="EF137" t="s">
        <v>337</v>
      </c>
      <c r="EL137" t="s">
        <v>342</v>
      </c>
      <c r="EP137" t="s">
        <v>337</v>
      </c>
      <c r="EU137" t="s">
        <v>337</v>
      </c>
      <c r="EX137" t="s">
        <v>336</v>
      </c>
      <c r="FG137" t="s">
        <v>180</v>
      </c>
      <c r="FL137" t="s">
        <v>185</v>
      </c>
      <c r="FO137" t="s">
        <v>188</v>
      </c>
      <c r="FQ137" t="s">
        <v>190</v>
      </c>
      <c r="FY137" t="s">
        <v>198</v>
      </c>
      <c r="GN137" t="s">
        <v>281</v>
      </c>
      <c r="GO137" t="s">
        <v>279</v>
      </c>
      <c r="GQ137" t="s">
        <v>344</v>
      </c>
      <c r="HM137" t="s">
        <v>279</v>
      </c>
      <c r="HS137" t="s">
        <v>279</v>
      </c>
      <c r="ID137" t="s">
        <v>281</v>
      </c>
      <c r="IE137" t="s">
        <v>279</v>
      </c>
      <c r="IF137" t="s">
        <v>280</v>
      </c>
      <c r="II137" t="s">
        <v>346</v>
      </c>
      <c r="IK137" t="s">
        <v>279</v>
      </c>
      <c r="IL137" t="s">
        <v>280</v>
      </c>
      <c r="JB137" t="s">
        <v>279</v>
      </c>
      <c r="JH137" t="s">
        <v>285</v>
      </c>
      <c r="JI137">
        <v>50</v>
      </c>
      <c r="JJ137">
        <v>20</v>
      </c>
      <c r="JK137">
        <v>51</v>
      </c>
      <c r="KD137" t="s">
        <v>298</v>
      </c>
      <c r="LJ137">
        <v>0</v>
      </c>
      <c r="LK137" t="s">
        <v>492</v>
      </c>
      <c r="LL137" t="s">
        <v>330</v>
      </c>
      <c r="LO137">
        <f t="shared" si="8"/>
        <v>137</v>
      </c>
    </row>
    <row r="138" spans="1:327" x14ac:dyDescent="0.25">
      <c r="A138">
        <v>114635676020</v>
      </c>
      <c r="B138">
        <v>431715994</v>
      </c>
      <c r="C138" s="1">
        <v>45474.68650462963</v>
      </c>
      <c r="D138" s="1">
        <v>45474.689467592594</v>
      </c>
      <c r="E138" t="str">
        <f t="shared" si="6"/>
        <v>127.0.138.138</v>
      </c>
      <c r="J138" t="str">
        <f t="shared" si="7"/>
        <v>138@bam.org</v>
      </c>
      <c r="M138" t="s">
        <v>37</v>
      </c>
      <c r="W138" t="s">
        <v>46</v>
      </c>
      <c r="AC138">
        <v>1993</v>
      </c>
      <c r="AF138" t="s">
        <v>55</v>
      </c>
      <c r="AQ138" t="s">
        <v>54</v>
      </c>
      <c r="AR138" t="s">
        <v>55</v>
      </c>
      <c r="AS138" t="s">
        <v>64</v>
      </c>
      <c r="AT138" t="s">
        <v>65</v>
      </c>
      <c r="AU138" t="s">
        <v>66</v>
      </c>
      <c r="AW138" t="s">
        <v>68</v>
      </c>
      <c r="AX138" t="s">
        <v>69</v>
      </c>
      <c r="AY138" t="s">
        <v>70</v>
      </c>
      <c r="AZ138" t="s">
        <v>71</v>
      </c>
      <c r="BF138" t="s">
        <v>341</v>
      </c>
      <c r="BK138" t="s">
        <v>341</v>
      </c>
      <c r="BP138" t="s">
        <v>341</v>
      </c>
      <c r="BU138" t="s">
        <v>341</v>
      </c>
      <c r="BZ138" t="s">
        <v>341</v>
      </c>
      <c r="CE138" t="s">
        <v>341</v>
      </c>
      <c r="CG138" t="s">
        <v>335</v>
      </c>
      <c r="CL138" t="s">
        <v>335</v>
      </c>
      <c r="CS138" t="s">
        <v>340</v>
      </c>
      <c r="CV138" t="s">
        <v>335</v>
      </c>
      <c r="CZ138" t="s">
        <v>333</v>
      </c>
      <c r="DG138" t="s">
        <v>334</v>
      </c>
      <c r="DK138" t="s">
        <v>338</v>
      </c>
      <c r="DP138" t="s">
        <v>338</v>
      </c>
      <c r="DU138" t="s">
        <v>338</v>
      </c>
      <c r="DZ138" t="s">
        <v>338</v>
      </c>
      <c r="EE138" t="s">
        <v>338</v>
      </c>
      <c r="EJ138" t="s">
        <v>338</v>
      </c>
      <c r="EO138" t="s">
        <v>338</v>
      </c>
      <c r="ET138" t="s">
        <v>338</v>
      </c>
      <c r="EY138" t="s">
        <v>338</v>
      </c>
      <c r="FH138" t="s">
        <v>181</v>
      </c>
      <c r="FP138" t="s">
        <v>189</v>
      </c>
      <c r="FS138" t="s">
        <v>192</v>
      </c>
      <c r="GE138" t="s">
        <v>204</v>
      </c>
      <c r="GK138" t="s">
        <v>210</v>
      </c>
      <c r="GW138" t="s">
        <v>344</v>
      </c>
      <c r="JB138" t="s">
        <v>279</v>
      </c>
      <c r="JE138" t="s">
        <v>282</v>
      </c>
      <c r="JI138">
        <v>20</v>
      </c>
      <c r="JJ138">
        <v>40</v>
      </c>
      <c r="JK138">
        <v>60</v>
      </c>
      <c r="KD138" t="s">
        <v>298</v>
      </c>
      <c r="LJ138">
        <v>9</v>
      </c>
      <c r="LK138" t="s">
        <v>331</v>
      </c>
      <c r="LN138" t="s">
        <v>332</v>
      </c>
      <c r="LO138">
        <f t="shared" si="8"/>
        <v>138</v>
      </c>
    </row>
    <row r="139" spans="1:327" x14ac:dyDescent="0.25">
      <c r="A139">
        <v>114635673706</v>
      </c>
      <c r="B139">
        <v>431715994</v>
      </c>
      <c r="C139" s="1">
        <v>45474.683865740742</v>
      </c>
      <c r="D139" s="1">
        <v>45474.687881944446</v>
      </c>
      <c r="E139" t="str">
        <f t="shared" si="6"/>
        <v>127.0.139.139</v>
      </c>
      <c r="J139" t="str">
        <f t="shared" si="7"/>
        <v>139@bam.org</v>
      </c>
      <c r="N139" t="s">
        <v>38</v>
      </c>
      <c r="Y139" t="s">
        <v>48</v>
      </c>
      <c r="AC139">
        <v>1980</v>
      </c>
      <c r="AE139" t="s">
        <v>54</v>
      </c>
      <c r="AG139" t="s">
        <v>56</v>
      </c>
      <c r="AH139" t="s">
        <v>57</v>
      </c>
      <c r="AI139" t="s">
        <v>58</v>
      </c>
      <c r="AT139" t="s">
        <v>65</v>
      </c>
      <c r="AU139" t="s">
        <v>66</v>
      </c>
      <c r="AY139" t="s">
        <v>70</v>
      </c>
      <c r="BB139" t="s">
        <v>333</v>
      </c>
      <c r="BI139" t="s">
        <v>334</v>
      </c>
      <c r="BM139" t="s">
        <v>335</v>
      </c>
      <c r="BR139" t="s">
        <v>335</v>
      </c>
      <c r="BW139" t="s">
        <v>335</v>
      </c>
      <c r="CB139" t="s">
        <v>335</v>
      </c>
      <c r="CG139" t="s">
        <v>335</v>
      </c>
      <c r="CL139" t="s">
        <v>335</v>
      </c>
      <c r="CR139" t="s">
        <v>334</v>
      </c>
      <c r="CW139" t="s">
        <v>334</v>
      </c>
      <c r="CZ139" t="s">
        <v>333</v>
      </c>
      <c r="DE139" t="s">
        <v>333</v>
      </c>
      <c r="DK139" t="s">
        <v>338</v>
      </c>
      <c r="DQ139" t="s">
        <v>337</v>
      </c>
      <c r="DV139" t="s">
        <v>337</v>
      </c>
      <c r="DZ139" t="s">
        <v>338</v>
      </c>
      <c r="EE139" t="s">
        <v>338</v>
      </c>
      <c r="EK139" t="s">
        <v>337</v>
      </c>
      <c r="EO139" t="s">
        <v>338</v>
      </c>
      <c r="EU139" t="s">
        <v>337</v>
      </c>
      <c r="EY139" t="s">
        <v>338</v>
      </c>
      <c r="FO139" t="s">
        <v>188</v>
      </c>
      <c r="FP139" t="s">
        <v>189</v>
      </c>
      <c r="FT139" t="s">
        <v>193</v>
      </c>
      <c r="GK139" t="s">
        <v>210</v>
      </c>
      <c r="GN139" t="s">
        <v>281</v>
      </c>
      <c r="GS139" t="s">
        <v>346</v>
      </c>
      <c r="HA139" t="s">
        <v>279</v>
      </c>
      <c r="HJ139" t="s">
        <v>345</v>
      </c>
      <c r="HK139" t="s">
        <v>346</v>
      </c>
      <c r="HM139" t="s">
        <v>279</v>
      </c>
      <c r="JD139" t="s">
        <v>281</v>
      </c>
      <c r="JN139" t="s">
        <v>288</v>
      </c>
      <c r="JP139">
        <v>142</v>
      </c>
      <c r="JQ139">
        <v>106</v>
      </c>
      <c r="JR139">
        <v>200</v>
      </c>
      <c r="KC139" t="s">
        <v>297</v>
      </c>
      <c r="KG139" t="s">
        <v>354</v>
      </c>
      <c r="KJ139" t="s">
        <v>354</v>
      </c>
      <c r="KL139" t="s">
        <v>349</v>
      </c>
      <c r="KN139" t="s">
        <v>385</v>
      </c>
      <c r="KR139" t="s">
        <v>349</v>
      </c>
      <c r="KV139" t="s">
        <v>354</v>
      </c>
      <c r="KX139" t="s">
        <v>349</v>
      </c>
      <c r="LB139" t="s">
        <v>354</v>
      </c>
      <c r="LE139" t="s">
        <v>354</v>
      </c>
      <c r="LH139" t="s">
        <v>354</v>
      </c>
      <c r="LI139" t="s">
        <v>493</v>
      </c>
      <c r="LJ139">
        <v>10</v>
      </c>
      <c r="LK139" t="s">
        <v>494</v>
      </c>
      <c r="LL139" t="s">
        <v>330</v>
      </c>
      <c r="LO139">
        <f t="shared" si="8"/>
        <v>139</v>
      </c>
    </row>
    <row r="140" spans="1:327" x14ac:dyDescent="0.25">
      <c r="A140">
        <v>114635672444</v>
      </c>
      <c r="B140">
        <v>431715994</v>
      </c>
      <c r="C140" s="1">
        <v>45474.682349537034</v>
      </c>
      <c r="D140" s="1">
        <v>45474.686423611114</v>
      </c>
      <c r="E140" t="str">
        <f t="shared" si="6"/>
        <v>127.0.140.140</v>
      </c>
      <c r="J140" t="str">
        <f t="shared" si="7"/>
        <v>140@bam.org</v>
      </c>
      <c r="K140" t="s">
        <v>35</v>
      </c>
      <c r="T140" t="s">
        <v>35</v>
      </c>
      <c r="AC140">
        <v>1957</v>
      </c>
      <c r="AE140" t="s">
        <v>54</v>
      </c>
      <c r="AF140" t="s">
        <v>55</v>
      </c>
      <c r="AG140" t="s">
        <v>56</v>
      </c>
      <c r="AK140" t="s">
        <v>60</v>
      </c>
      <c r="AP140" t="s">
        <v>53</v>
      </c>
      <c r="BC140" t="s">
        <v>335</v>
      </c>
      <c r="BI140" t="s">
        <v>334</v>
      </c>
      <c r="BO140" t="s">
        <v>340</v>
      </c>
      <c r="BR140" t="s">
        <v>335</v>
      </c>
      <c r="BX140" t="s">
        <v>334</v>
      </c>
      <c r="CB140" t="s">
        <v>335</v>
      </c>
      <c r="CG140" t="s">
        <v>335</v>
      </c>
      <c r="CM140" t="s">
        <v>334</v>
      </c>
      <c r="CS140" t="s">
        <v>340</v>
      </c>
      <c r="CX140" t="s">
        <v>340</v>
      </c>
      <c r="DC140" t="s">
        <v>340</v>
      </c>
      <c r="DH140" t="s">
        <v>340</v>
      </c>
      <c r="DL140" t="s">
        <v>337</v>
      </c>
      <c r="DQ140" t="s">
        <v>337</v>
      </c>
      <c r="DV140" t="s">
        <v>337</v>
      </c>
      <c r="EA140" t="s">
        <v>337</v>
      </c>
      <c r="EF140" t="s">
        <v>337</v>
      </c>
      <c r="EK140" t="s">
        <v>337</v>
      </c>
      <c r="EP140" t="s">
        <v>337</v>
      </c>
      <c r="EV140" t="s">
        <v>342</v>
      </c>
      <c r="EY140" t="s">
        <v>338</v>
      </c>
      <c r="FP140" t="s">
        <v>189</v>
      </c>
      <c r="FR140" t="s">
        <v>191</v>
      </c>
      <c r="GH140" t="s">
        <v>207</v>
      </c>
      <c r="GK140" t="s">
        <v>210</v>
      </c>
      <c r="GO140" t="s">
        <v>279</v>
      </c>
      <c r="GU140" t="s">
        <v>279</v>
      </c>
      <c r="HA140" t="s">
        <v>279</v>
      </c>
      <c r="HY140" t="s">
        <v>279</v>
      </c>
      <c r="JB140" t="s">
        <v>279</v>
      </c>
      <c r="JF140" t="s">
        <v>283</v>
      </c>
      <c r="JI140">
        <v>73</v>
      </c>
      <c r="JJ140">
        <v>20</v>
      </c>
      <c r="JK140">
        <v>110</v>
      </c>
      <c r="KD140" t="s">
        <v>298</v>
      </c>
      <c r="LJ140">
        <v>6</v>
      </c>
      <c r="LM140" t="s">
        <v>331</v>
      </c>
      <c r="LO140">
        <f t="shared" si="8"/>
        <v>140</v>
      </c>
    </row>
    <row r="141" spans="1:327" x14ac:dyDescent="0.25">
      <c r="A141">
        <v>114635673215</v>
      </c>
      <c r="B141">
        <v>431715994</v>
      </c>
      <c r="C141" s="1">
        <v>45474.68074074074</v>
      </c>
      <c r="D141" s="1">
        <v>45474.686157407406</v>
      </c>
      <c r="E141" t="str">
        <f t="shared" si="6"/>
        <v>127.0.141.141</v>
      </c>
      <c r="J141" t="str">
        <f t="shared" si="7"/>
        <v>141@bam.org</v>
      </c>
      <c r="R141" t="s">
        <v>42</v>
      </c>
      <c r="W141" t="s">
        <v>46</v>
      </c>
      <c r="AC141">
        <v>1995</v>
      </c>
      <c r="AE141" t="s">
        <v>54</v>
      </c>
      <c r="AF141" t="s">
        <v>55</v>
      </c>
      <c r="AG141" t="s">
        <v>56</v>
      </c>
      <c r="AT141" t="s">
        <v>65</v>
      </c>
      <c r="AY141" t="s">
        <v>70</v>
      </c>
      <c r="BD141" t="s">
        <v>334</v>
      </c>
      <c r="BH141" t="s">
        <v>335</v>
      </c>
      <c r="BO141" t="s">
        <v>340</v>
      </c>
      <c r="BS141" t="s">
        <v>334</v>
      </c>
      <c r="BW141" t="s">
        <v>335</v>
      </c>
      <c r="CB141" t="s">
        <v>335</v>
      </c>
      <c r="CI141" t="s">
        <v>340</v>
      </c>
      <c r="CL141" t="s">
        <v>335</v>
      </c>
      <c r="CS141" t="s">
        <v>340</v>
      </c>
      <c r="CV141" t="s">
        <v>335</v>
      </c>
      <c r="DB141" t="s">
        <v>334</v>
      </c>
      <c r="DG141" t="s">
        <v>334</v>
      </c>
      <c r="DK141" t="s">
        <v>338</v>
      </c>
      <c r="DQ141" t="s">
        <v>337</v>
      </c>
      <c r="DU141" t="s">
        <v>338</v>
      </c>
      <c r="EC141" t="s">
        <v>343</v>
      </c>
      <c r="EE141" t="s">
        <v>338</v>
      </c>
      <c r="EJ141" t="s">
        <v>338</v>
      </c>
      <c r="ER141" t="s">
        <v>343</v>
      </c>
      <c r="ET141" t="s">
        <v>338</v>
      </c>
      <c r="EY141" t="s">
        <v>338</v>
      </c>
      <c r="FH141" t="s">
        <v>181</v>
      </c>
      <c r="FM141" t="s">
        <v>186</v>
      </c>
      <c r="FQ141" t="s">
        <v>190</v>
      </c>
      <c r="FS141" t="s">
        <v>192</v>
      </c>
      <c r="GL141" t="s">
        <v>211</v>
      </c>
      <c r="GN141" t="s">
        <v>281</v>
      </c>
      <c r="GT141" t="s">
        <v>281</v>
      </c>
      <c r="HA141" t="s">
        <v>279</v>
      </c>
      <c r="JD141" t="s">
        <v>281</v>
      </c>
      <c r="JM141" t="s">
        <v>287</v>
      </c>
      <c r="JP141">
        <v>80</v>
      </c>
      <c r="JQ141">
        <v>20</v>
      </c>
      <c r="JR141">
        <v>150</v>
      </c>
      <c r="KD141" t="s">
        <v>298</v>
      </c>
      <c r="LJ141">
        <v>10</v>
      </c>
      <c r="LM141" t="s">
        <v>331</v>
      </c>
      <c r="LO141">
        <f t="shared" si="8"/>
        <v>141</v>
      </c>
    </row>
    <row r="142" spans="1:327" x14ac:dyDescent="0.25">
      <c r="A142">
        <v>114635667986</v>
      </c>
      <c r="B142">
        <v>431715994</v>
      </c>
      <c r="C142" s="1">
        <v>45474.677233796298</v>
      </c>
      <c r="D142" s="1">
        <v>45474.683333333334</v>
      </c>
      <c r="E142" t="str">
        <f t="shared" si="6"/>
        <v>127.0.142.142</v>
      </c>
      <c r="J142" t="str">
        <f t="shared" si="7"/>
        <v>142@bam.org</v>
      </c>
      <c r="R142" t="s">
        <v>42</v>
      </c>
      <c r="T142" t="s">
        <v>35</v>
      </c>
      <c r="AC142">
        <v>1948</v>
      </c>
      <c r="AE142" t="s">
        <v>54</v>
      </c>
      <c r="AF142" t="s">
        <v>55</v>
      </c>
      <c r="AN142" t="s">
        <v>63</v>
      </c>
      <c r="AO142" t="s">
        <v>495</v>
      </c>
      <c r="AQ142" t="s">
        <v>54</v>
      </c>
      <c r="AR142" t="s">
        <v>55</v>
      </c>
      <c r="AT142" t="s">
        <v>65</v>
      </c>
      <c r="AV142" t="s">
        <v>67</v>
      </c>
      <c r="BA142" t="s">
        <v>63</v>
      </c>
      <c r="BE142" t="s">
        <v>340</v>
      </c>
      <c r="BJ142" t="s">
        <v>340</v>
      </c>
      <c r="BM142" t="s">
        <v>335</v>
      </c>
      <c r="BU142" t="s">
        <v>341</v>
      </c>
      <c r="BY142" t="s">
        <v>340</v>
      </c>
      <c r="CB142" t="s">
        <v>335</v>
      </c>
      <c r="CH142" t="s">
        <v>334</v>
      </c>
      <c r="CM142" t="s">
        <v>334</v>
      </c>
      <c r="CR142" t="s">
        <v>334</v>
      </c>
      <c r="CW142" t="s">
        <v>334</v>
      </c>
      <c r="DA142" t="s">
        <v>335</v>
      </c>
      <c r="DG142" t="s">
        <v>334</v>
      </c>
      <c r="DJ142" t="s">
        <v>336</v>
      </c>
      <c r="DO142" t="s">
        <v>336</v>
      </c>
      <c r="DV142" t="s">
        <v>337</v>
      </c>
      <c r="EA142" t="s">
        <v>337</v>
      </c>
      <c r="EF142" t="s">
        <v>337</v>
      </c>
      <c r="EI142" t="s">
        <v>336</v>
      </c>
      <c r="ER142" t="s">
        <v>343</v>
      </c>
      <c r="EW142" t="s">
        <v>343</v>
      </c>
      <c r="FA142" t="s">
        <v>342</v>
      </c>
      <c r="FO142" t="s">
        <v>188</v>
      </c>
      <c r="FP142" t="s">
        <v>189</v>
      </c>
      <c r="FQ142" t="s">
        <v>190</v>
      </c>
      <c r="FS142" t="s">
        <v>192</v>
      </c>
      <c r="GA142" t="s">
        <v>200</v>
      </c>
      <c r="GQ142" t="s">
        <v>344</v>
      </c>
      <c r="GV142" t="s">
        <v>280</v>
      </c>
      <c r="GW142" t="s">
        <v>344</v>
      </c>
      <c r="IS142" t="s">
        <v>344</v>
      </c>
      <c r="IW142" t="s">
        <v>279</v>
      </c>
      <c r="JB142" t="s">
        <v>279</v>
      </c>
      <c r="JE142" t="s">
        <v>282</v>
      </c>
      <c r="JI142">
        <v>30</v>
      </c>
      <c r="JJ142">
        <v>24</v>
      </c>
      <c r="JK142">
        <v>126</v>
      </c>
      <c r="KD142" t="s">
        <v>298</v>
      </c>
      <c r="LJ142">
        <v>10</v>
      </c>
      <c r="LK142" t="s">
        <v>331</v>
      </c>
      <c r="LL142" t="s">
        <v>330</v>
      </c>
      <c r="LO142">
        <f t="shared" si="8"/>
        <v>142</v>
      </c>
    </row>
    <row r="143" spans="1:327" x14ac:dyDescent="0.25">
      <c r="A143">
        <v>114635666203</v>
      </c>
      <c r="B143">
        <v>431715994</v>
      </c>
      <c r="C143" s="1">
        <v>45474.675370370373</v>
      </c>
      <c r="D143" s="1">
        <v>45474.681354166663</v>
      </c>
      <c r="E143" t="str">
        <f t="shared" si="6"/>
        <v>127.0.143.143</v>
      </c>
      <c r="J143" t="str">
        <f t="shared" si="7"/>
        <v>143@bam.org</v>
      </c>
      <c r="N143" t="s">
        <v>38</v>
      </c>
      <c r="AA143" t="s">
        <v>50</v>
      </c>
      <c r="AC143">
        <v>1970</v>
      </c>
      <c r="AG143" t="s">
        <v>56</v>
      </c>
      <c r="AI143" t="s">
        <v>58</v>
      </c>
      <c r="AK143" t="s">
        <v>60</v>
      </c>
      <c r="AP143" t="s">
        <v>53</v>
      </c>
      <c r="BC143" t="s">
        <v>335</v>
      </c>
      <c r="BH143" t="s">
        <v>335</v>
      </c>
      <c r="BN143" t="s">
        <v>334</v>
      </c>
      <c r="BR143" t="s">
        <v>335</v>
      </c>
      <c r="BW143" t="s">
        <v>335</v>
      </c>
      <c r="CA143" t="s">
        <v>333</v>
      </c>
      <c r="CG143" t="s">
        <v>335</v>
      </c>
      <c r="CL143" t="s">
        <v>335</v>
      </c>
      <c r="CS143" t="s">
        <v>340</v>
      </c>
      <c r="CV143" t="s">
        <v>335</v>
      </c>
      <c r="DA143" t="s">
        <v>335</v>
      </c>
      <c r="DF143" t="s">
        <v>335</v>
      </c>
      <c r="DJ143" t="s">
        <v>336</v>
      </c>
      <c r="DQ143" t="s">
        <v>337</v>
      </c>
      <c r="DV143" t="s">
        <v>337</v>
      </c>
      <c r="EA143" t="s">
        <v>337</v>
      </c>
      <c r="EF143" t="s">
        <v>337</v>
      </c>
      <c r="EK143" t="s">
        <v>337</v>
      </c>
      <c r="EP143" t="s">
        <v>337</v>
      </c>
      <c r="EV143" t="s">
        <v>342</v>
      </c>
      <c r="EZ143" t="s">
        <v>337</v>
      </c>
      <c r="FH143" t="s">
        <v>181</v>
      </c>
      <c r="FM143" t="s">
        <v>186</v>
      </c>
      <c r="FQ143" t="s">
        <v>190</v>
      </c>
      <c r="GA143" t="s">
        <v>200</v>
      </c>
      <c r="GE143" t="s">
        <v>204</v>
      </c>
      <c r="HA143" t="s">
        <v>279</v>
      </c>
      <c r="HN143" t="s">
        <v>280</v>
      </c>
      <c r="HX143" t="s">
        <v>281</v>
      </c>
      <c r="HY143" t="s">
        <v>279</v>
      </c>
      <c r="JD143" t="s">
        <v>281</v>
      </c>
      <c r="JO143" t="s">
        <v>289</v>
      </c>
      <c r="JP143">
        <v>100</v>
      </c>
      <c r="JQ143">
        <v>25</v>
      </c>
      <c r="JR143">
        <v>150</v>
      </c>
      <c r="KD143" t="s">
        <v>298</v>
      </c>
      <c r="LJ143">
        <v>9</v>
      </c>
      <c r="LK143" t="s">
        <v>496</v>
      </c>
      <c r="LN143" t="s">
        <v>332</v>
      </c>
      <c r="LO143">
        <f t="shared" si="8"/>
        <v>143</v>
      </c>
    </row>
    <row r="144" spans="1:327" x14ac:dyDescent="0.25">
      <c r="A144">
        <v>114635661863</v>
      </c>
      <c r="B144">
        <v>431715994</v>
      </c>
      <c r="C144" s="1">
        <v>45474.670671296299</v>
      </c>
      <c r="D144" s="1">
        <v>45474.678194444445</v>
      </c>
      <c r="E144" t="str">
        <f t="shared" si="6"/>
        <v>127.0.144.144</v>
      </c>
      <c r="J144" t="str">
        <f t="shared" si="7"/>
        <v>144@bam.org</v>
      </c>
      <c r="M144" t="s">
        <v>37</v>
      </c>
      <c r="Y144" t="s">
        <v>48</v>
      </c>
      <c r="AC144">
        <v>1998</v>
      </c>
      <c r="AE144" t="s">
        <v>54</v>
      </c>
      <c r="AF144" t="s">
        <v>55</v>
      </c>
      <c r="AQ144" t="s">
        <v>54</v>
      </c>
      <c r="AS144" t="s">
        <v>64</v>
      </c>
      <c r="AU144" t="s">
        <v>66</v>
      </c>
      <c r="AW144" t="s">
        <v>68</v>
      </c>
      <c r="AX144" t="s">
        <v>69</v>
      </c>
      <c r="AY144" t="s">
        <v>70</v>
      </c>
      <c r="BC144" t="s">
        <v>335</v>
      </c>
      <c r="BH144" t="s">
        <v>335</v>
      </c>
      <c r="BN144" t="s">
        <v>334</v>
      </c>
      <c r="BU144" t="s">
        <v>341</v>
      </c>
      <c r="BX144" t="s">
        <v>334</v>
      </c>
      <c r="CB144" t="s">
        <v>335</v>
      </c>
      <c r="CG144" t="s">
        <v>335</v>
      </c>
      <c r="CL144" t="s">
        <v>335</v>
      </c>
      <c r="CQ144" t="s">
        <v>335</v>
      </c>
      <c r="CX144" t="s">
        <v>340</v>
      </c>
      <c r="DB144" t="s">
        <v>334</v>
      </c>
      <c r="DG144" t="s">
        <v>334</v>
      </c>
      <c r="DK144" t="s">
        <v>338</v>
      </c>
      <c r="DQ144" t="s">
        <v>337</v>
      </c>
      <c r="DT144" t="s">
        <v>336</v>
      </c>
      <c r="DZ144" t="s">
        <v>338</v>
      </c>
      <c r="ED144" t="s">
        <v>336</v>
      </c>
      <c r="EJ144" t="s">
        <v>338</v>
      </c>
      <c r="EO144" t="s">
        <v>338</v>
      </c>
      <c r="EU144" t="s">
        <v>337</v>
      </c>
      <c r="EY144" t="s">
        <v>338</v>
      </c>
      <c r="FP144" t="s">
        <v>189</v>
      </c>
      <c r="FQ144" t="s">
        <v>190</v>
      </c>
      <c r="GA144" t="s">
        <v>200</v>
      </c>
      <c r="GD144" t="s">
        <v>203</v>
      </c>
      <c r="GK144" t="s">
        <v>210</v>
      </c>
      <c r="GQ144" t="s">
        <v>344</v>
      </c>
      <c r="GR144" t="s">
        <v>345</v>
      </c>
      <c r="GU144" t="s">
        <v>279</v>
      </c>
      <c r="JB144" t="s">
        <v>279</v>
      </c>
      <c r="JG144" t="s">
        <v>284</v>
      </c>
      <c r="JI144">
        <v>50</v>
      </c>
      <c r="JJ144">
        <v>20</v>
      </c>
      <c r="JK144">
        <v>75</v>
      </c>
      <c r="JZ144" t="s">
        <v>294</v>
      </c>
      <c r="KG144" t="s">
        <v>354</v>
      </c>
      <c r="KJ144" t="s">
        <v>354</v>
      </c>
      <c r="KM144" t="s">
        <v>354</v>
      </c>
      <c r="KO144" t="s">
        <v>349</v>
      </c>
      <c r="KS144" t="s">
        <v>354</v>
      </c>
      <c r="KV144" t="s">
        <v>354</v>
      </c>
      <c r="KY144" t="s">
        <v>354</v>
      </c>
      <c r="LB144" t="s">
        <v>354</v>
      </c>
      <c r="LE144" t="s">
        <v>354</v>
      </c>
      <c r="LH144" t="s">
        <v>354</v>
      </c>
      <c r="LJ144">
        <v>10</v>
      </c>
      <c r="LK144" t="s">
        <v>497</v>
      </c>
      <c r="LL144" t="s">
        <v>330</v>
      </c>
      <c r="LO144">
        <f t="shared" si="8"/>
        <v>144</v>
      </c>
    </row>
    <row r="145" spans="1:327" x14ac:dyDescent="0.25">
      <c r="A145">
        <v>114635666614</v>
      </c>
      <c r="B145">
        <v>431715994</v>
      </c>
      <c r="C145" s="1">
        <v>45474.675567129627</v>
      </c>
      <c r="D145" s="1">
        <v>45474.676307870373</v>
      </c>
      <c r="E145" t="str">
        <f t="shared" si="6"/>
        <v>127.0.145.145</v>
      </c>
      <c r="J145" t="str">
        <f t="shared" si="7"/>
        <v>145@bam.org</v>
      </c>
      <c r="R145" t="s">
        <v>42</v>
      </c>
      <c r="T145" t="s">
        <v>35</v>
      </c>
      <c r="AC145">
        <v>1948</v>
      </c>
      <c r="LO145">
        <f t="shared" si="8"/>
        <v>145</v>
      </c>
    </row>
    <row r="146" spans="1:327" x14ac:dyDescent="0.25">
      <c r="A146">
        <v>114635659123</v>
      </c>
      <c r="B146">
        <v>431715994</v>
      </c>
      <c r="C146" s="1">
        <v>45474.667500000003</v>
      </c>
      <c r="D146" s="1">
        <v>45474.673171296294</v>
      </c>
      <c r="E146" t="str">
        <f t="shared" si="6"/>
        <v>127.0.146.146</v>
      </c>
      <c r="J146" t="str">
        <f t="shared" si="7"/>
        <v>146@bam.org</v>
      </c>
      <c r="R146" t="s">
        <v>42</v>
      </c>
      <c r="T146" t="s">
        <v>35</v>
      </c>
      <c r="AC146">
        <v>1947</v>
      </c>
      <c r="AE146" t="s">
        <v>54</v>
      </c>
      <c r="AF146" t="s">
        <v>55</v>
      </c>
      <c r="AG146" t="s">
        <v>56</v>
      </c>
      <c r="AO146" t="s">
        <v>498</v>
      </c>
      <c r="AX146" t="s">
        <v>69</v>
      </c>
      <c r="BD146" t="s">
        <v>334</v>
      </c>
      <c r="BI146" t="s">
        <v>334</v>
      </c>
      <c r="BP146" t="s">
        <v>341</v>
      </c>
      <c r="BR146" t="s">
        <v>335</v>
      </c>
      <c r="BX146" t="s">
        <v>334</v>
      </c>
      <c r="CB146" t="s">
        <v>335</v>
      </c>
      <c r="CI146" t="s">
        <v>340</v>
      </c>
      <c r="CM146" t="s">
        <v>334</v>
      </c>
      <c r="CT146" t="s">
        <v>341</v>
      </c>
      <c r="CY146" t="s">
        <v>341</v>
      </c>
      <c r="DB146" t="s">
        <v>334</v>
      </c>
      <c r="DH146" t="s">
        <v>340</v>
      </c>
      <c r="DK146" t="s">
        <v>338</v>
      </c>
      <c r="DR146" t="s">
        <v>342</v>
      </c>
      <c r="DW146" t="s">
        <v>342</v>
      </c>
      <c r="EB146" t="s">
        <v>342</v>
      </c>
      <c r="EG146" t="s">
        <v>342</v>
      </c>
      <c r="EL146" t="s">
        <v>342</v>
      </c>
      <c r="EQ146" t="s">
        <v>342</v>
      </c>
      <c r="EV146" t="s">
        <v>342</v>
      </c>
      <c r="FA146" t="s">
        <v>342</v>
      </c>
      <c r="FH146" t="s">
        <v>181</v>
      </c>
      <c r="FO146" t="s">
        <v>188</v>
      </c>
      <c r="FQ146" t="s">
        <v>190</v>
      </c>
      <c r="FS146" t="s">
        <v>192</v>
      </c>
      <c r="GK146" t="s">
        <v>210</v>
      </c>
      <c r="GN146" t="s">
        <v>281</v>
      </c>
      <c r="GV146" t="s">
        <v>280</v>
      </c>
      <c r="HA146" t="s">
        <v>279</v>
      </c>
      <c r="IX146" t="s">
        <v>280</v>
      </c>
      <c r="JD146" t="s">
        <v>281</v>
      </c>
      <c r="JO146" t="s">
        <v>289</v>
      </c>
      <c r="JP146">
        <v>81</v>
      </c>
      <c r="JQ146">
        <v>20</v>
      </c>
      <c r="JR146">
        <v>105</v>
      </c>
      <c r="KD146" t="s">
        <v>298</v>
      </c>
      <c r="LJ146">
        <v>9</v>
      </c>
      <c r="LK146" t="s">
        <v>499</v>
      </c>
      <c r="LM146" t="s">
        <v>331</v>
      </c>
      <c r="LO146">
        <f t="shared" si="8"/>
        <v>146</v>
      </c>
    </row>
    <row r="147" spans="1:327" x14ac:dyDescent="0.25">
      <c r="A147">
        <v>114635648614</v>
      </c>
      <c r="B147">
        <v>431715994</v>
      </c>
      <c r="C147" s="1">
        <v>45474.656504629631</v>
      </c>
      <c r="D147" s="1">
        <v>45474.663784722223</v>
      </c>
      <c r="E147" t="str">
        <f t="shared" si="6"/>
        <v>127.0.147.147</v>
      </c>
      <c r="J147" t="str">
        <f t="shared" si="7"/>
        <v>147@bam.org</v>
      </c>
      <c r="S147" t="s">
        <v>500</v>
      </c>
      <c r="X147" t="s">
        <v>47</v>
      </c>
      <c r="AC147">
        <v>1979</v>
      </c>
      <c r="AE147" t="s">
        <v>54</v>
      </c>
      <c r="AH147" t="s">
        <v>57</v>
      </c>
      <c r="AL147" t="s">
        <v>61</v>
      </c>
      <c r="AN147" t="s">
        <v>63</v>
      </c>
      <c r="AO147" t="s">
        <v>501</v>
      </c>
      <c r="AQ147" t="s">
        <v>54</v>
      </c>
      <c r="AS147" t="s">
        <v>64</v>
      </c>
      <c r="AT147" t="s">
        <v>65</v>
      </c>
      <c r="AU147" t="s">
        <v>66</v>
      </c>
      <c r="AW147" t="s">
        <v>68</v>
      </c>
      <c r="AY147" t="s">
        <v>70</v>
      </c>
      <c r="BC147" t="s">
        <v>335</v>
      </c>
      <c r="BH147" t="s">
        <v>335</v>
      </c>
      <c r="BO147" t="s">
        <v>340</v>
      </c>
      <c r="BS147" t="s">
        <v>334</v>
      </c>
      <c r="BW147" t="s">
        <v>335</v>
      </c>
      <c r="CB147" t="s">
        <v>335</v>
      </c>
      <c r="CG147" t="s">
        <v>335</v>
      </c>
      <c r="CK147" t="s">
        <v>333</v>
      </c>
      <c r="CQ147" t="s">
        <v>335</v>
      </c>
      <c r="CV147" t="s">
        <v>335</v>
      </c>
      <c r="CZ147" t="s">
        <v>333</v>
      </c>
      <c r="DF147" t="s">
        <v>335</v>
      </c>
      <c r="DL147" t="s">
        <v>337</v>
      </c>
      <c r="DQ147" t="s">
        <v>337</v>
      </c>
      <c r="DV147" t="s">
        <v>337</v>
      </c>
      <c r="EB147" t="s">
        <v>342</v>
      </c>
      <c r="EF147" t="s">
        <v>337</v>
      </c>
      <c r="EI147" t="s">
        <v>336</v>
      </c>
      <c r="EQ147" t="s">
        <v>342</v>
      </c>
      <c r="EV147" t="s">
        <v>342</v>
      </c>
      <c r="EZ147" t="s">
        <v>337</v>
      </c>
      <c r="FK147" t="s">
        <v>184</v>
      </c>
      <c r="FP147" t="s">
        <v>189</v>
      </c>
      <c r="GA147" t="s">
        <v>200</v>
      </c>
      <c r="GB147" t="s">
        <v>201</v>
      </c>
      <c r="GJ147" t="s">
        <v>209</v>
      </c>
      <c r="GN147" t="s">
        <v>281</v>
      </c>
      <c r="HJ147" t="s">
        <v>345</v>
      </c>
      <c r="IE147" t="s">
        <v>279</v>
      </c>
      <c r="IR147" t="s">
        <v>280</v>
      </c>
      <c r="IV147" t="s">
        <v>281</v>
      </c>
      <c r="JC147" t="s">
        <v>280</v>
      </c>
      <c r="JT147" t="s">
        <v>291</v>
      </c>
      <c r="JW147">
        <v>60</v>
      </c>
      <c r="JX147">
        <v>60</v>
      </c>
      <c r="JY147">
        <v>75</v>
      </c>
      <c r="KD147" t="s">
        <v>298</v>
      </c>
      <c r="LJ147">
        <v>6</v>
      </c>
      <c r="LK147" t="s">
        <v>502</v>
      </c>
      <c r="LN147" t="s">
        <v>332</v>
      </c>
      <c r="LO147">
        <f t="shared" si="8"/>
        <v>147</v>
      </c>
    </row>
    <row r="148" spans="1:327" x14ac:dyDescent="0.25">
      <c r="A148">
        <v>114635649816</v>
      </c>
      <c r="B148">
        <v>431715994</v>
      </c>
      <c r="C148" s="1">
        <v>45474.658078703702</v>
      </c>
      <c r="D148" s="1">
        <v>45474.662141203706</v>
      </c>
      <c r="E148" t="str">
        <f t="shared" si="6"/>
        <v>127.0.148.148</v>
      </c>
      <c r="J148" t="str">
        <f t="shared" si="7"/>
        <v>148@bam.org</v>
      </c>
      <c r="R148" t="s">
        <v>42</v>
      </c>
      <c r="Y148" t="s">
        <v>48</v>
      </c>
      <c r="AC148">
        <v>1984</v>
      </c>
      <c r="AF148" t="s">
        <v>55</v>
      </c>
      <c r="AG148" t="s">
        <v>56</v>
      </c>
      <c r="AN148" t="s">
        <v>63</v>
      </c>
      <c r="AQ148" t="s">
        <v>54</v>
      </c>
      <c r="AU148" t="s">
        <v>66</v>
      </c>
      <c r="AV148" t="s">
        <v>67</v>
      </c>
      <c r="AY148" t="s">
        <v>70</v>
      </c>
      <c r="BA148" t="s">
        <v>503</v>
      </c>
      <c r="BD148" t="s">
        <v>334</v>
      </c>
      <c r="BI148" t="s">
        <v>334</v>
      </c>
      <c r="BO148" t="s">
        <v>340</v>
      </c>
      <c r="BS148" t="s">
        <v>334</v>
      </c>
      <c r="BW148" t="s">
        <v>335</v>
      </c>
      <c r="CB148" t="s">
        <v>335</v>
      </c>
      <c r="CH148" t="s">
        <v>334</v>
      </c>
      <c r="CM148" t="s">
        <v>334</v>
      </c>
      <c r="CS148" t="s">
        <v>340</v>
      </c>
      <c r="CV148" t="s">
        <v>335</v>
      </c>
      <c r="CZ148" t="s">
        <v>333</v>
      </c>
      <c r="DH148" t="s">
        <v>340</v>
      </c>
      <c r="DL148" t="s">
        <v>337</v>
      </c>
      <c r="DQ148" t="s">
        <v>337</v>
      </c>
      <c r="DT148" t="s">
        <v>336</v>
      </c>
      <c r="EA148" t="s">
        <v>337</v>
      </c>
      <c r="EG148" t="s">
        <v>342</v>
      </c>
      <c r="EJ148" t="s">
        <v>338</v>
      </c>
      <c r="EQ148" t="s">
        <v>342</v>
      </c>
      <c r="EV148" t="s">
        <v>342</v>
      </c>
      <c r="FA148" t="s">
        <v>342</v>
      </c>
      <c r="FD148" t="s">
        <v>177</v>
      </c>
      <c r="FP148" t="s">
        <v>189</v>
      </c>
      <c r="FT148" t="s">
        <v>193</v>
      </c>
      <c r="GA148" t="s">
        <v>200</v>
      </c>
      <c r="GE148" t="s">
        <v>204</v>
      </c>
      <c r="GW148" t="s">
        <v>344</v>
      </c>
      <c r="HA148" t="s">
        <v>279</v>
      </c>
      <c r="IR148" t="s">
        <v>280</v>
      </c>
      <c r="JC148" t="s">
        <v>280</v>
      </c>
      <c r="JS148" t="s">
        <v>290</v>
      </c>
      <c r="JW148">
        <v>75</v>
      </c>
      <c r="JX148">
        <v>55</v>
      </c>
      <c r="JY148">
        <v>110</v>
      </c>
      <c r="KD148" t="s">
        <v>298</v>
      </c>
      <c r="LJ148">
        <v>8</v>
      </c>
      <c r="LM148" t="s">
        <v>331</v>
      </c>
      <c r="LO148">
        <f t="shared" si="8"/>
        <v>148</v>
      </c>
    </row>
    <row r="149" spans="1:327" x14ac:dyDescent="0.25">
      <c r="A149">
        <v>114635648085</v>
      </c>
      <c r="B149">
        <v>431715994</v>
      </c>
      <c r="C149" s="1">
        <v>45474.6559837963</v>
      </c>
      <c r="D149" s="1">
        <v>45474.661041666666</v>
      </c>
      <c r="E149" t="str">
        <f t="shared" si="6"/>
        <v>127.0.149.149</v>
      </c>
      <c r="J149" t="str">
        <f t="shared" si="7"/>
        <v>149@bam.org</v>
      </c>
      <c r="R149" t="s">
        <v>42</v>
      </c>
      <c r="Z149" t="s">
        <v>49</v>
      </c>
      <c r="AC149">
        <v>1962</v>
      </c>
      <c r="AE149" t="s">
        <v>54</v>
      </c>
      <c r="AF149" t="s">
        <v>55</v>
      </c>
      <c r="AG149" t="s">
        <v>56</v>
      </c>
      <c r="AH149" t="s">
        <v>57</v>
      </c>
      <c r="AQ149" t="s">
        <v>54</v>
      </c>
      <c r="AU149" t="s">
        <v>66</v>
      </c>
      <c r="BC149" t="s">
        <v>335</v>
      </c>
      <c r="BH149" t="s">
        <v>335</v>
      </c>
      <c r="BN149" t="s">
        <v>334</v>
      </c>
      <c r="BR149" t="s">
        <v>335</v>
      </c>
      <c r="BW149" t="s">
        <v>335</v>
      </c>
      <c r="CB149" t="s">
        <v>335</v>
      </c>
      <c r="CG149" t="s">
        <v>335</v>
      </c>
      <c r="CL149" t="s">
        <v>335</v>
      </c>
      <c r="CR149" t="s">
        <v>334</v>
      </c>
      <c r="CV149" t="s">
        <v>335</v>
      </c>
      <c r="DA149" t="s">
        <v>335</v>
      </c>
      <c r="DG149" t="s">
        <v>334</v>
      </c>
      <c r="DJ149" t="s">
        <v>336</v>
      </c>
      <c r="DP149" t="s">
        <v>338</v>
      </c>
      <c r="DT149" t="s">
        <v>336</v>
      </c>
      <c r="DZ149" t="s">
        <v>338</v>
      </c>
      <c r="EF149" t="s">
        <v>337</v>
      </c>
      <c r="EJ149" t="s">
        <v>338</v>
      </c>
      <c r="EO149" t="s">
        <v>338</v>
      </c>
      <c r="EU149" t="s">
        <v>337</v>
      </c>
      <c r="EX149" t="s">
        <v>336</v>
      </c>
      <c r="FH149" t="s">
        <v>181</v>
      </c>
      <c r="FJ149" t="s">
        <v>183</v>
      </c>
      <c r="FO149" t="s">
        <v>188</v>
      </c>
      <c r="FQ149" t="s">
        <v>190</v>
      </c>
      <c r="GE149" t="s">
        <v>204</v>
      </c>
      <c r="GP149" t="s">
        <v>280</v>
      </c>
      <c r="GV149" t="s">
        <v>280</v>
      </c>
      <c r="HA149" t="s">
        <v>279</v>
      </c>
      <c r="HH149" t="s">
        <v>280</v>
      </c>
      <c r="JB149" t="s">
        <v>279</v>
      </c>
      <c r="JF149" t="s">
        <v>283</v>
      </c>
      <c r="JI149">
        <v>100</v>
      </c>
      <c r="JJ149">
        <v>150</v>
      </c>
      <c r="JK149">
        <v>200</v>
      </c>
      <c r="KA149" t="s">
        <v>295</v>
      </c>
      <c r="KG149" t="s">
        <v>354</v>
      </c>
      <c r="KI149" t="s">
        <v>349</v>
      </c>
      <c r="KL149" t="s">
        <v>349</v>
      </c>
      <c r="KP149" t="s">
        <v>354</v>
      </c>
      <c r="KS149" t="s">
        <v>354</v>
      </c>
      <c r="KV149" t="s">
        <v>354</v>
      </c>
      <c r="KY149" t="s">
        <v>354</v>
      </c>
      <c r="LB149" t="s">
        <v>354</v>
      </c>
      <c r="LE149" t="s">
        <v>354</v>
      </c>
      <c r="LH149" t="s">
        <v>354</v>
      </c>
      <c r="LI149" t="s">
        <v>504</v>
      </c>
      <c r="LJ149">
        <v>8</v>
      </c>
      <c r="LN149" t="s">
        <v>332</v>
      </c>
      <c r="LO149">
        <f t="shared" si="8"/>
        <v>149</v>
      </c>
    </row>
    <row r="150" spans="1:327" x14ac:dyDescent="0.25">
      <c r="A150">
        <v>114635644427</v>
      </c>
      <c r="B150">
        <v>431715994</v>
      </c>
      <c r="C150" s="1">
        <v>45474.651863425926</v>
      </c>
      <c r="D150" s="1">
        <v>45474.660833333335</v>
      </c>
      <c r="E150" t="str">
        <f t="shared" si="6"/>
        <v>127.0.150.150</v>
      </c>
      <c r="J150" t="str">
        <f t="shared" si="7"/>
        <v>150@bam.org</v>
      </c>
      <c r="R150" t="s">
        <v>42</v>
      </c>
      <c r="AA150" t="s">
        <v>50</v>
      </c>
      <c r="AC150">
        <v>1958</v>
      </c>
      <c r="AE150" t="s">
        <v>54</v>
      </c>
      <c r="AF150" t="s">
        <v>55</v>
      </c>
      <c r="AG150" t="s">
        <v>56</v>
      </c>
      <c r="AI150" t="s">
        <v>58</v>
      </c>
      <c r="AJ150" t="s">
        <v>59</v>
      </c>
      <c r="AK150" t="s">
        <v>60</v>
      </c>
      <c r="AN150" t="s">
        <v>63</v>
      </c>
      <c r="AR150" t="s">
        <v>55</v>
      </c>
      <c r="AT150" t="s">
        <v>65</v>
      </c>
      <c r="AU150" t="s">
        <v>66</v>
      </c>
      <c r="BC150" t="s">
        <v>335</v>
      </c>
      <c r="BI150" t="s">
        <v>334</v>
      </c>
      <c r="BM150" t="s">
        <v>335</v>
      </c>
      <c r="BS150" t="s">
        <v>334</v>
      </c>
      <c r="BW150" t="s">
        <v>335</v>
      </c>
      <c r="CA150" t="s">
        <v>333</v>
      </c>
      <c r="CH150" t="s">
        <v>334</v>
      </c>
      <c r="CM150" t="s">
        <v>334</v>
      </c>
      <c r="CQ150" t="s">
        <v>335</v>
      </c>
      <c r="CW150" t="s">
        <v>334</v>
      </c>
      <c r="DB150" t="s">
        <v>334</v>
      </c>
      <c r="DG150" t="s">
        <v>334</v>
      </c>
      <c r="DK150" t="s">
        <v>338</v>
      </c>
      <c r="DS150" t="s">
        <v>343</v>
      </c>
      <c r="DX150" t="s">
        <v>343</v>
      </c>
      <c r="EA150" t="s">
        <v>337</v>
      </c>
      <c r="EH150" t="s">
        <v>343</v>
      </c>
      <c r="EM150" t="s">
        <v>343</v>
      </c>
      <c r="ER150" t="s">
        <v>343</v>
      </c>
      <c r="EV150" t="s">
        <v>342</v>
      </c>
      <c r="EY150" t="s">
        <v>338</v>
      </c>
      <c r="FR150" t="s">
        <v>191</v>
      </c>
      <c r="FS150" t="s">
        <v>192</v>
      </c>
      <c r="GC150" t="s">
        <v>202</v>
      </c>
      <c r="GE150" t="s">
        <v>204</v>
      </c>
      <c r="GP150" t="s">
        <v>280</v>
      </c>
      <c r="GU150" t="s">
        <v>279</v>
      </c>
      <c r="GV150" t="s">
        <v>280</v>
      </c>
      <c r="GW150" t="s">
        <v>344</v>
      </c>
      <c r="HA150" t="s">
        <v>279</v>
      </c>
      <c r="HN150" t="s">
        <v>280</v>
      </c>
      <c r="HS150" t="s">
        <v>279</v>
      </c>
      <c r="HY150" t="s">
        <v>279</v>
      </c>
      <c r="IR150" t="s">
        <v>280</v>
      </c>
      <c r="JC150" t="s">
        <v>280</v>
      </c>
      <c r="JT150" t="s">
        <v>291</v>
      </c>
      <c r="JW150">
        <v>50</v>
      </c>
      <c r="JX150">
        <v>20</v>
      </c>
      <c r="JY150">
        <v>72</v>
      </c>
      <c r="KD150" t="s">
        <v>298</v>
      </c>
      <c r="LJ150">
        <v>8</v>
      </c>
      <c r="LK150" t="s">
        <v>505</v>
      </c>
      <c r="LN150" t="s">
        <v>332</v>
      </c>
      <c r="LO150">
        <f t="shared" si="8"/>
        <v>150</v>
      </c>
    </row>
    <row r="151" spans="1:327" x14ac:dyDescent="0.25">
      <c r="A151">
        <v>114635643528</v>
      </c>
      <c r="B151">
        <v>431715994</v>
      </c>
      <c r="C151" s="1">
        <v>45474.650358796294</v>
      </c>
      <c r="D151" s="1">
        <v>45474.660243055558</v>
      </c>
      <c r="E151" t="str">
        <f t="shared" si="6"/>
        <v>127.0.151.151</v>
      </c>
      <c r="J151" t="str">
        <f t="shared" si="7"/>
        <v>151@bam.org</v>
      </c>
      <c r="N151" t="s">
        <v>38</v>
      </c>
      <c r="AA151" t="s">
        <v>50</v>
      </c>
      <c r="AC151">
        <v>1962</v>
      </c>
      <c r="AE151" t="s">
        <v>54</v>
      </c>
      <c r="AF151" t="s">
        <v>55</v>
      </c>
      <c r="AG151" t="s">
        <v>56</v>
      </c>
      <c r="AH151" t="s">
        <v>57</v>
      </c>
      <c r="AI151" t="s">
        <v>58</v>
      </c>
      <c r="AQ151" t="s">
        <v>54</v>
      </c>
      <c r="AR151" t="s">
        <v>55</v>
      </c>
      <c r="AU151" t="s">
        <v>66</v>
      </c>
      <c r="BD151" t="s">
        <v>334</v>
      </c>
      <c r="BH151" t="s">
        <v>335</v>
      </c>
      <c r="BO151" t="s">
        <v>340</v>
      </c>
      <c r="BS151" t="s">
        <v>334</v>
      </c>
      <c r="BX151" t="s">
        <v>334</v>
      </c>
      <c r="CA151" t="s">
        <v>333</v>
      </c>
      <c r="CH151" t="s">
        <v>334</v>
      </c>
      <c r="CK151" t="s">
        <v>333</v>
      </c>
      <c r="CS151" t="s">
        <v>340</v>
      </c>
      <c r="CW151" t="s">
        <v>334</v>
      </c>
      <c r="DC151" t="s">
        <v>340</v>
      </c>
      <c r="DH151" t="s">
        <v>340</v>
      </c>
      <c r="DK151" t="s">
        <v>338</v>
      </c>
      <c r="DQ151" t="s">
        <v>337</v>
      </c>
      <c r="DV151" t="s">
        <v>337</v>
      </c>
      <c r="EA151" t="s">
        <v>337</v>
      </c>
      <c r="EE151" t="s">
        <v>338</v>
      </c>
      <c r="EJ151" t="s">
        <v>338</v>
      </c>
      <c r="EO151" t="s">
        <v>338</v>
      </c>
      <c r="EU151" t="s">
        <v>337</v>
      </c>
      <c r="EY151" t="s">
        <v>338</v>
      </c>
      <c r="FP151" t="s">
        <v>189</v>
      </c>
      <c r="FT151" t="s">
        <v>193</v>
      </c>
      <c r="GE151" t="s">
        <v>204</v>
      </c>
      <c r="GJ151" t="s">
        <v>209</v>
      </c>
      <c r="GN151" t="s">
        <v>281</v>
      </c>
      <c r="GV151" t="s">
        <v>280</v>
      </c>
      <c r="GY151" t="s">
        <v>346</v>
      </c>
      <c r="HA151" t="s">
        <v>279</v>
      </c>
      <c r="HB151" t="s">
        <v>280</v>
      </c>
      <c r="HF151" t="s">
        <v>281</v>
      </c>
      <c r="HH151" t="s">
        <v>280</v>
      </c>
      <c r="HJ151" t="s">
        <v>345</v>
      </c>
      <c r="HM151" t="s">
        <v>279</v>
      </c>
      <c r="HN151" t="s">
        <v>280</v>
      </c>
      <c r="HO151" t="s">
        <v>344</v>
      </c>
      <c r="HQ151" t="s">
        <v>346</v>
      </c>
      <c r="JD151" t="s">
        <v>281</v>
      </c>
      <c r="JM151" t="s">
        <v>287</v>
      </c>
      <c r="JP151">
        <v>50</v>
      </c>
      <c r="JQ151">
        <v>31</v>
      </c>
      <c r="JR151">
        <v>100</v>
      </c>
      <c r="KB151" t="s">
        <v>296</v>
      </c>
      <c r="KE151" t="s">
        <v>385</v>
      </c>
      <c r="KF151" t="s">
        <v>349</v>
      </c>
      <c r="KJ151" t="s">
        <v>354</v>
      </c>
      <c r="KK151" t="s">
        <v>385</v>
      </c>
      <c r="KL151" t="s">
        <v>349</v>
      </c>
      <c r="KO151" t="s">
        <v>349</v>
      </c>
      <c r="KV151" t="s">
        <v>354</v>
      </c>
      <c r="KY151" t="s">
        <v>354</v>
      </c>
      <c r="LB151" t="s">
        <v>354</v>
      </c>
      <c r="LE151" t="s">
        <v>354</v>
      </c>
      <c r="LH151" t="s">
        <v>354</v>
      </c>
      <c r="LI151" t="s">
        <v>506</v>
      </c>
      <c r="LJ151">
        <v>10</v>
      </c>
      <c r="LK151" t="s">
        <v>331</v>
      </c>
      <c r="LM151" t="s">
        <v>331</v>
      </c>
      <c r="LO151">
        <f t="shared" si="8"/>
        <v>151</v>
      </c>
    </row>
    <row r="152" spans="1:327" x14ac:dyDescent="0.25">
      <c r="A152">
        <v>114635644677</v>
      </c>
      <c r="B152">
        <v>431715994</v>
      </c>
      <c r="C152" s="1">
        <v>45474.652002314811</v>
      </c>
      <c r="D152" s="1">
        <v>45474.658518518518</v>
      </c>
      <c r="E152" t="str">
        <f t="shared" si="6"/>
        <v>127.0.152.152</v>
      </c>
      <c r="J152" t="str">
        <f t="shared" si="7"/>
        <v>152@bam.org</v>
      </c>
      <c r="O152" t="s">
        <v>39</v>
      </c>
      <c r="R152" t="s">
        <v>42</v>
      </c>
      <c r="V152" t="s">
        <v>45</v>
      </c>
      <c r="AC152">
        <v>1997</v>
      </c>
      <c r="AG152" t="s">
        <v>56</v>
      </c>
      <c r="AI152" t="s">
        <v>58</v>
      </c>
      <c r="AQ152" t="s">
        <v>54</v>
      </c>
      <c r="AR152" t="s">
        <v>55</v>
      </c>
      <c r="AS152" t="s">
        <v>64</v>
      </c>
      <c r="AU152" t="s">
        <v>66</v>
      </c>
      <c r="AV152" t="s">
        <v>67</v>
      </c>
      <c r="AW152" t="s">
        <v>68</v>
      </c>
      <c r="AX152" t="s">
        <v>69</v>
      </c>
      <c r="AY152" t="s">
        <v>70</v>
      </c>
      <c r="AZ152" t="s">
        <v>71</v>
      </c>
      <c r="BA152" t="s">
        <v>507</v>
      </c>
      <c r="BD152" t="s">
        <v>334</v>
      </c>
      <c r="BH152" t="s">
        <v>335</v>
      </c>
      <c r="BO152" t="s">
        <v>340</v>
      </c>
      <c r="BT152" t="s">
        <v>340</v>
      </c>
      <c r="BX152" t="s">
        <v>334</v>
      </c>
      <c r="CB152" t="s">
        <v>335</v>
      </c>
      <c r="CG152" t="s">
        <v>335</v>
      </c>
      <c r="CL152" t="s">
        <v>335</v>
      </c>
      <c r="CQ152" t="s">
        <v>335</v>
      </c>
      <c r="CW152" t="s">
        <v>334</v>
      </c>
      <c r="DA152" t="s">
        <v>335</v>
      </c>
      <c r="DG152" t="s">
        <v>334</v>
      </c>
      <c r="DN152" t="s">
        <v>343</v>
      </c>
      <c r="DP152" t="s">
        <v>338</v>
      </c>
      <c r="DT152" t="s">
        <v>336</v>
      </c>
      <c r="EC152" t="s">
        <v>343</v>
      </c>
      <c r="EE152" t="s">
        <v>338</v>
      </c>
      <c r="EM152" t="s">
        <v>343</v>
      </c>
      <c r="ER152" t="s">
        <v>343</v>
      </c>
      <c r="EW152" t="s">
        <v>343</v>
      </c>
      <c r="EY152" t="s">
        <v>338</v>
      </c>
      <c r="FG152" t="s">
        <v>180</v>
      </c>
      <c r="GA152" t="s">
        <v>200</v>
      </c>
      <c r="GK152" t="s">
        <v>210</v>
      </c>
      <c r="GM152" t="s">
        <v>212</v>
      </c>
      <c r="HA152" t="s">
        <v>279</v>
      </c>
      <c r="HM152" t="s">
        <v>279</v>
      </c>
      <c r="HN152" t="s">
        <v>280</v>
      </c>
      <c r="JB152" t="s">
        <v>279</v>
      </c>
      <c r="JE152" t="s">
        <v>282</v>
      </c>
      <c r="JI152">
        <v>30</v>
      </c>
      <c r="JJ152">
        <v>20</v>
      </c>
      <c r="JK152">
        <v>60</v>
      </c>
      <c r="KD152" t="s">
        <v>298</v>
      </c>
      <c r="LJ152">
        <v>8</v>
      </c>
      <c r="LK152" t="s">
        <v>508</v>
      </c>
      <c r="LM152" t="s">
        <v>331</v>
      </c>
      <c r="LO152">
        <f t="shared" si="8"/>
        <v>152</v>
      </c>
    </row>
    <row r="153" spans="1:327" x14ac:dyDescent="0.25">
      <c r="A153">
        <v>114635638584</v>
      </c>
      <c r="B153">
        <v>431715994</v>
      </c>
      <c r="C153" s="1">
        <v>45474.645196759258</v>
      </c>
      <c r="D153" s="1">
        <v>45474.65221064815</v>
      </c>
      <c r="E153" t="str">
        <f t="shared" si="6"/>
        <v>127.0.153.153</v>
      </c>
      <c r="J153" t="str">
        <f t="shared" si="7"/>
        <v>153@bam.org</v>
      </c>
      <c r="N153" t="s">
        <v>38</v>
      </c>
      <c r="Y153" t="s">
        <v>48</v>
      </c>
      <c r="AC153">
        <v>1951</v>
      </c>
      <c r="AE153" t="s">
        <v>54</v>
      </c>
      <c r="AG153" t="s">
        <v>56</v>
      </c>
      <c r="AH153" t="s">
        <v>57</v>
      </c>
      <c r="AM153" t="s">
        <v>62</v>
      </c>
      <c r="AQ153" t="s">
        <v>54</v>
      </c>
      <c r="BD153" t="s">
        <v>334</v>
      </c>
      <c r="BH153" t="s">
        <v>335</v>
      </c>
      <c r="BN153" t="s">
        <v>334</v>
      </c>
      <c r="BS153" t="s">
        <v>334</v>
      </c>
      <c r="BX153" t="s">
        <v>334</v>
      </c>
      <c r="CA153" t="s">
        <v>333</v>
      </c>
      <c r="CG153" t="s">
        <v>335</v>
      </c>
      <c r="CL153" t="s">
        <v>335</v>
      </c>
      <c r="CS153" t="s">
        <v>340</v>
      </c>
      <c r="CW153" t="s">
        <v>334</v>
      </c>
      <c r="CZ153" t="s">
        <v>333</v>
      </c>
      <c r="DH153" t="s">
        <v>340</v>
      </c>
      <c r="DJ153" t="s">
        <v>336</v>
      </c>
      <c r="DP153" t="s">
        <v>338</v>
      </c>
      <c r="DU153" t="s">
        <v>338</v>
      </c>
      <c r="EA153" t="s">
        <v>337</v>
      </c>
      <c r="ED153" t="s">
        <v>336</v>
      </c>
      <c r="EJ153" t="s">
        <v>338</v>
      </c>
      <c r="EN153" t="s">
        <v>336</v>
      </c>
      <c r="ES153" t="s">
        <v>336</v>
      </c>
      <c r="EY153" t="s">
        <v>338</v>
      </c>
      <c r="FM153" t="s">
        <v>186</v>
      </c>
      <c r="FQ153" t="s">
        <v>190</v>
      </c>
      <c r="GC153" t="s">
        <v>202</v>
      </c>
      <c r="GE153" t="s">
        <v>204</v>
      </c>
      <c r="GK153" t="s">
        <v>210</v>
      </c>
      <c r="GN153" t="s">
        <v>281</v>
      </c>
      <c r="GQ153" t="s">
        <v>344</v>
      </c>
      <c r="HA153" t="s">
        <v>279</v>
      </c>
      <c r="IJ153" t="s">
        <v>281</v>
      </c>
      <c r="JD153" t="s">
        <v>281</v>
      </c>
      <c r="JM153" t="s">
        <v>287</v>
      </c>
      <c r="JP153">
        <v>75</v>
      </c>
      <c r="JQ153">
        <v>25</v>
      </c>
      <c r="JR153">
        <v>125</v>
      </c>
      <c r="JZ153" t="s">
        <v>294</v>
      </c>
      <c r="KH153" t="s">
        <v>385</v>
      </c>
      <c r="KK153" t="s">
        <v>385</v>
      </c>
      <c r="KN153" t="s">
        <v>385</v>
      </c>
      <c r="LI153" t="s">
        <v>509</v>
      </c>
      <c r="LJ153">
        <v>10</v>
      </c>
      <c r="LK153" t="s">
        <v>331</v>
      </c>
      <c r="LM153" t="s">
        <v>331</v>
      </c>
      <c r="LO153">
        <f t="shared" si="8"/>
        <v>153</v>
      </c>
    </row>
    <row r="154" spans="1:327" x14ac:dyDescent="0.25">
      <c r="A154">
        <v>114635636868</v>
      </c>
      <c r="B154">
        <v>431715994</v>
      </c>
      <c r="C154" s="1">
        <v>45474.643599537034</v>
      </c>
      <c r="D154" s="1">
        <v>45474.648981481485</v>
      </c>
      <c r="E154" t="str">
        <f t="shared" si="6"/>
        <v>127.0.154.154</v>
      </c>
      <c r="J154" t="str">
        <f t="shared" si="7"/>
        <v>154@bam.org</v>
      </c>
      <c r="R154" t="s">
        <v>42</v>
      </c>
      <c r="AA154" t="s">
        <v>50</v>
      </c>
      <c r="AC154">
        <v>1979</v>
      </c>
      <c r="AE154" t="s">
        <v>54</v>
      </c>
      <c r="AG154" t="s">
        <v>56</v>
      </c>
      <c r="AH154" t="s">
        <v>57</v>
      </c>
      <c r="AK154" t="s">
        <v>60</v>
      </c>
      <c r="AN154" t="s">
        <v>63</v>
      </c>
      <c r="AQ154" t="s">
        <v>54</v>
      </c>
      <c r="AS154" t="s">
        <v>64</v>
      </c>
      <c r="AT154" t="s">
        <v>65</v>
      </c>
      <c r="AY154" t="s">
        <v>70</v>
      </c>
      <c r="BC154" t="s">
        <v>335</v>
      </c>
      <c r="BI154" t="s">
        <v>334</v>
      </c>
      <c r="BN154" t="s">
        <v>334</v>
      </c>
      <c r="BR154" t="s">
        <v>335</v>
      </c>
      <c r="BW154" t="s">
        <v>335</v>
      </c>
      <c r="CA154" t="s">
        <v>333</v>
      </c>
      <c r="CG154" t="s">
        <v>335</v>
      </c>
      <c r="CK154" t="s">
        <v>333</v>
      </c>
      <c r="CR154" t="s">
        <v>334</v>
      </c>
      <c r="CV154" t="s">
        <v>335</v>
      </c>
      <c r="DA154" t="s">
        <v>335</v>
      </c>
      <c r="DF154" t="s">
        <v>335</v>
      </c>
      <c r="DK154" t="s">
        <v>338</v>
      </c>
      <c r="DP154" t="s">
        <v>338</v>
      </c>
      <c r="DT154" t="s">
        <v>336</v>
      </c>
      <c r="EA154" t="s">
        <v>337</v>
      </c>
      <c r="EF154" t="s">
        <v>337</v>
      </c>
      <c r="EK154" t="s">
        <v>337</v>
      </c>
      <c r="EO154" t="s">
        <v>338</v>
      </c>
      <c r="ES154" t="s">
        <v>336</v>
      </c>
      <c r="EY154" t="s">
        <v>338</v>
      </c>
      <c r="FD154" t="s">
        <v>177</v>
      </c>
      <c r="FJ154" t="s">
        <v>183</v>
      </c>
      <c r="FO154" t="s">
        <v>188</v>
      </c>
      <c r="FQ154" t="s">
        <v>190</v>
      </c>
      <c r="FS154" t="s">
        <v>192</v>
      </c>
      <c r="GP154" t="s">
        <v>280</v>
      </c>
      <c r="GQ154" t="s">
        <v>344</v>
      </c>
      <c r="GS154" t="s">
        <v>346</v>
      </c>
      <c r="GZ154" t="s">
        <v>281</v>
      </c>
      <c r="HA154" t="s">
        <v>279</v>
      </c>
      <c r="HH154" t="s">
        <v>280</v>
      </c>
      <c r="HK154" t="s">
        <v>346</v>
      </c>
      <c r="HX154" t="s">
        <v>281</v>
      </c>
      <c r="IR154" t="s">
        <v>280</v>
      </c>
      <c r="JC154" t="s">
        <v>280</v>
      </c>
      <c r="JU154" t="s">
        <v>292</v>
      </c>
      <c r="JW154">
        <v>120</v>
      </c>
      <c r="JX154">
        <v>40</v>
      </c>
      <c r="JY154">
        <v>161</v>
      </c>
      <c r="KA154" t="s">
        <v>295</v>
      </c>
      <c r="KG154" t="s">
        <v>354</v>
      </c>
      <c r="KI154" t="s">
        <v>349</v>
      </c>
      <c r="KL154" t="s">
        <v>349</v>
      </c>
      <c r="KP154" t="s">
        <v>354</v>
      </c>
      <c r="KS154" t="s">
        <v>354</v>
      </c>
      <c r="KV154" t="s">
        <v>354</v>
      </c>
      <c r="KY154" t="s">
        <v>354</v>
      </c>
      <c r="LB154" t="s">
        <v>354</v>
      </c>
      <c r="LE154" t="s">
        <v>354</v>
      </c>
      <c r="LG154" t="s">
        <v>349</v>
      </c>
      <c r="LJ154">
        <v>8</v>
      </c>
      <c r="LK154" t="s">
        <v>510</v>
      </c>
      <c r="LN154" t="s">
        <v>332</v>
      </c>
      <c r="LO154">
        <f t="shared" si="8"/>
        <v>154</v>
      </c>
    </row>
    <row r="155" spans="1:327" x14ac:dyDescent="0.25">
      <c r="A155">
        <v>114635639070</v>
      </c>
      <c r="B155">
        <v>431715994</v>
      </c>
      <c r="C155" s="1">
        <v>45474.645868055559</v>
      </c>
      <c r="D155" s="1">
        <v>45474.648969907408</v>
      </c>
      <c r="E155" t="str">
        <f t="shared" si="6"/>
        <v>127.0.155.155</v>
      </c>
      <c r="J155" t="str">
        <f t="shared" si="7"/>
        <v>155@bam.org</v>
      </c>
      <c r="M155" t="s">
        <v>37</v>
      </c>
      <c r="O155" t="s">
        <v>39</v>
      </c>
      <c r="Y155" t="s">
        <v>48</v>
      </c>
      <c r="AC155">
        <v>1998</v>
      </c>
      <c r="AG155" t="s">
        <v>56</v>
      </c>
      <c r="AQ155" t="s">
        <v>54</v>
      </c>
      <c r="AX155" t="s">
        <v>69</v>
      </c>
      <c r="BA155" t="s">
        <v>511</v>
      </c>
      <c r="BD155" t="s">
        <v>334</v>
      </c>
      <c r="BH155" t="s">
        <v>335</v>
      </c>
      <c r="BN155" t="s">
        <v>334</v>
      </c>
      <c r="BR155" t="s">
        <v>335</v>
      </c>
      <c r="BX155" t="s">
        <v>334</v>
      </c>
      <c r="CC155" t="s">
        <v>334</v>
      </c>
      <c r="CG155" t="s">
        <v>335</v>
      </c>
      <c r="CL155" t="s">
        <v>335</v>
      </c>
      <c r="CR155" t="s">
        <v>334</v>
      </c>
      <c r="CW155" t="s">
        <v>334</v>
      </c>
      <c r="DB155" t="s">
        <v>334</v>
      </c>
      <c r="DG155" t="s">
        <v>334</v>
      </c>
      <c r="DN155" t="s">
        <v>343</v>
      </c>
      <c r="DO155" t="s">
        <v>336</v>
      </c>
      <c r="DV155" t="s">
        <v>337</v>
      </c>
      <c r="EA155" t="s">
        <v>337</v>
      </c>
      <c r="EE155" t="s">
        <v>338</v>
      </c>
      <c r="EM155" t="s">
        <v>343</v>
      </c>
      <c r="ER155" t="s">
        <v>343</v>
      </c>
      <c r="EW155" t="s">
        <v>343</v>
      </c>
      <c r="FB155" t="s">
        <v>343</v>
      </c>
      <c r="FH155" t="s">
        <v>181</v>
      </c>
      <c r="FM155" t="s">
        <v>186</v>
      </c>
      <c r="FQ155" t="s">
        <v>190</v>
      </c>
      <c r="GA155" t="s">
        <v>200</v>
      </c>
      <c r="GL155" t="s">
        <v>211</v>
      </c>
      <c r="HA155" t="s">
        <v>279</v>
      </c>
      <c r="JC155" t="s">
        <v>280</v>
      </c>
      <c r="JV155" t="s">
        <v>293</v>
      </c>
      <c r="JW155">
        <v>100</v>
      </c>
      <c r="JX155">
        <v>23</v>
      </c>
      <c r="JY155">
        <v>141</v>
      </c>
      <c r="KD155" t="s">
        <v>298</v>
      </c>
      <c r="LJ155">
        <v>8</v>
      </c>
      <c r="LO155">
        <f t="shared" si="8"/>
        <v>155</v>
      </c>
    </row>
    <row r="156" spans="1:327" x14ac:dyDescent="0.25">
      <c r="A156">
        <v>114635637306</v>
      </c>
      <c r="B156">
        <v>431715994</v>
      </c>
      <c r="C156" s="1">
        <v>45474.644004629627</v>
      </c>
      <c r="D156" s="1">
        <v>45474.648472222223</v>
      </c>
      <c r="E156" t="str">
        <f t="shared" si="6"/>
        <v>127.0.156.156</v>
      </c>
      <c r="J156" t="str">
        <f t="shared" si="7"/>
        <v>156@bam.org</v>
      </c>
      <c r="R156" t="s">
        <v>42</v>
      </c>
      <c r="W156" t="s">
        <v>46</v>
      </c>
      <c r="AC156">
        <v>1987</v>
      </c>
      <c r="AE156" t="s">
        <v>54</v>
      </c>
      <c r="AG156" t="s">
        <v>56</v>
      </c>
      <c r="AO156" t="s">
        <v>512</v>
      </c>
      <c r="AR156" t="s">
        <v>55</v>
      </c>
      <c r="AV156" t="s">
        <v>67</v>
      </c>
      <c r="AW156" t="s">
        <v>68</v>
      </c>
      <c r="AX156" t="s">
        <v>69</v>
      </c>
      <c r="BA156" t="s">
        <v>360</v>
      </c>
      <c r="BD156" t="s">
        <v>334</v>
      </c>
      <c r="BH156" t="s">
        <v>335</v>
      </c>
      <c r="BN156" t="s">
        <v>334</v>
      </c>
      <c r="BQ156" t="s">
        <v>333</v>
      </c>
      <c r="BW156" t="s">
        <v>335</v>
      </c>
      <c r="CB156" t="s">
        <v>335</v>
      </c>
      <c r="CG156" t="s">
        <v>335</v>
      </c>
      <c r="CL156" t="s">
        <v>335</v>
      </c>
      <c r="CR156" t="s">
        <v>334</v>
      </c>
      <c r="CW156" t="s">
        <v>334</v>
      </c>
      <c r="CZ156" t="s">
        <v>333</v>
      </c>
      <c r="DG156" t="s">
        <v>334</v>
      </c>
      <c r="DL156" t="s">
        <v>337</v>
      </c>
      <c r="DO156" t="s">
        <v>336</v>
      </c>
      <c r="DU156" t="s">
        <v>338</v>
      </c>
      <c r="DZ156" t="s">
        <v>338</v>
      </c>
      <c r="ED156" t="s">
        <v>336</v>
      </c>
      <c r="EI156" t="s">
        <v>336</v>
      </c>
      <c r="EN156" t="s">
        <v>336</v>
      </c>
      <c r="EW156" t="s">
        <v>343</v>
      </c>
      <c r="EZ156" t="s">
        <v>337</v>
      </c>
      <c r="FO156" t="s">
        <v>188</v>
      </c>
      <c r="FP156" t="s">
        <v>189</v>
      </c>
      <c r="FQ156" t="s">
        <v>190</v>
      </c>
      <c r="GD156" t="s">
        <v>203</v>
      </c>
      <c r="GJ156" t="s">
        <v>209</v>
      </c>
      <c r="GP156" t="s">
        <v>280</v>
      </c>
      <c r="GQ156" t="s">
        <v>344</v>
      </c>
      <c r="HA156" t="s">
        <v>279</v>
      </c>
      <c r="IX156" t="s">
        <v>280</v>
      </c>
      <c r="JC156" t="s">
        <v>280</v>
      </c>
      <c r="JT156" t="s">
        <v>291</v>
      </c>
      <c r="JW156">
        <v>45</v>
      </c>
      <c r="JX156">
        <v>30</v>
      </c>
      <c r="JY156">
        <v>90</v>
      </c>
      <c r="KD156" t="s">
        <v>298</v>
      </c>
      <c r="LJ156">
        <v>6</v>
      </c>
      <c r="LN156" t="s">
        <v>332</v>
      </c>
      <c r="LO156">
        <f t="shared" si="8"/>
        <v>156</v>
      </c>
    </row>
    <row r="157" spans="1:327" x14ac:dyDescent="0.25">
      <c r="A157">
        <v>114635514386</v>
      </c>
      <c r="B157">
        <v>431715994</v>
      </c>
      <c r="C157" s="1">
        <v>45474.518182870372</v>
      </c>
      <c r="D157" s="1">
        <v>45474.647534722222</v>
      </c>
      <c r="E157" t="str">
        <f t="shared" si="6"/>
        <v>127.0.157.157</v>
      </c>
      <c r="J157" t="str">
        <f t="shared" si="7"/>
        <v>157@bam.org</v>
      </c>
      <c r="M157" t="s">
        <v>37</v>
      </c>
      <c r="Y157" t="s">
        <v>48</v>
      </c>
      <c r="AC157">
        <v>1980</v>
      </c>
      <c r="AE157" t="s">
        <v>54</v>
      </c>
      <c r="AG157" t="s">
        <v>56</v>
      </c>
      <c r="AH157" t="s">
        <v>57</v>
      </c>
      <c r="AQ157" t="s">
        <v>54</v>
      </c>
      <c r="AS157" t="s">
        <v>64</v>
      </c>
      <c r="AT157" t="s">
        <v>65</v>
      </c>
      <c r="AZ157" t="s">
        <v>71</v>
      </c>
      <c r="BD157" t="s">
        <v>334</v>
      </c>
      <c r="BI157" t="s">
        <v>334</v>
      </c>
      <c r="BO157" t="s">
        <v>340</v>
      </c>
      <c r="BR157" t="s">
        <v>335</v>
      </c>
      <c r="BW157" t="s">
        <v>335</v>
      </c>
      <c r="CB157" t="s">
        <v>335</v>
      </c>
      <c r="CH157" t="s">
        <v>334</v>
      </c>
      <c r="CM157" t="s">
        <v>334</v>
      </c>
      <c r="CS157" t="s">
        <v>340</v>
      </c>
      <c r="CW157" t="s">
        <v>334</v>
      </c>
      <c r="DC157" t="s">
        <v>340</v>
      </c>
      <c r="DF157" t="s">
        <v>335</v>
      </c>
      <c r="DK157" t="s">
        <v>338</v>
      </c>
      <c r="DP157" t="s">
        <v>338</v>
      </c>
      <c r="DU157" t="s">
        <v>338</v>
      </c>
      <c r="EA157" t="s">
        <v>337</v>
      </c>
      <c r="EE157" t="s">
        <v>338</v>
      </c>
      <c r="EL157" t="s">
        <v>342</v>
      </c>
      <c r="EO157" t="s">
        <v>338</v>
      </c>
      <c r="EV157" t="s">
        <v>342</v>
      </c>
      <c r="EZ157" t="s">
        <v>337</v>
      </c>
      <c r="FM157" t="s">
        <v>186</v>
      </c>
      <c r="GK157" t="s">
        <v>210</v>
      </c>
      <c r="GN157" t="s">
        <v>281</v>
      </c>
      <c r="GQ157" t="s">
        <v>344</v>
      </c>
      <c r="GR157" t="s">
        <v>345</v>
      </c>
      <c r="GZ157" t="s">
        <v>281</v>
      </c>
      <c r="JC157" t="s">
        <v>280</v>
      </c>
      <c r="JT157" t="s">
        <v>291</v>
      </c>
      <c r="JW157">
        <v>99</v>
      </c>
      <c r="JX157">
        <v>20</v>
      </c>
      <c r="JY157">
        <v>120</v>
      </c>
      <c r="KA157" t="s">
        <v>295</v>
      </c>
      <c r="KK157" t="s">
        <v>385</v>
      </c>
      <c r="KN157" t="s">
        <v>385</v>
      </c>
      <c r="KR157" t="s">
        <v>349</v>
      </c>
      <c r="KU157" t="s">
        <v>349</v>
      </c>
      <c r="LG157" t="s">
        <v>349</v>
      </c>
      <c r="LJ157">
        <v>8</v>
      </c>
      <c r="LM157" t="s">
        <v>331</v>
      </c>
      <c r="LO157">
        <f t="shared" si="8"/>
        <v>157</v>
      </c>
    </row>
    <row r="158" spans="1:327" x14ac:dyDescent="0.25">
      <c r="A158">
        <v>114635636686</v>
      </c>
      <c r="B158">
        <v>431715994</v>
      </c>
      <c r="C158" s="1">
        <v>45474.643518518518</v>
      </c>
      <c r="D158" s="1">
        <v>45474.643796296295</v>
      </c>
      <c r="E158" t="str">
        <f t="shared" si="6"/>
        <v>127.0.158.158</v>
      </c>
      <c r="J158" t="str">
        <f t="shared" si="7"/>
        <v>158@bam.org</v>
      </c>
      <c r="M158" t="s">
        <v>37</v>
      </c>
      <c r="V158" t="s">
        <v>45</v>
      </c>
      <c r="AC158">
        <v>1998</v>
      </c>
      <c r="LO158">
        <f t="shared" si="8"/>
        <v>158</v>
      </c>
    </row>
    <row r="159" spans="1:327" x14ac:dyDescent="0.25">
      <c r="A159">
        <v>114635634016</v>
      </c>
      <c r="B159">
        <v>431715994</v>
      </c>
      <c r="C159" s="1">
        <v>45474.640509259261</v>
      </c>
      <c r="D159" s="1">
        <v>45474.64329861111</v>
      </c>
      <c r="E159" t="str">
        <f t="shared" si="6"/>
        <v>127.0.159.159</v>
      </c>
      <c r="J159" t="str">
        <f t="shared" si="7"/>
        <v>159@bam.org</v>
      </c>
      <c r="R159" t="s">
        <v>42</v>
      </c>
      <c r="Y159" t="s">
        <v>48</v>
      </c>
      <c r="AC159">
        <v>1995</v>
      </c>
      <c r="AF159" t="s">
        <v>55</v>
      </c>
      <c r="AO159" t="s">
        <v>513</v>
      </c>
      <c r="AQ159" t="s">
        <v>54</v>
      </c>
      <c r="AR159" t="s">
        <v>55</v>
      </c>
      <c r="AU159" t="s">
        <v>66</v>
      </c>
      <c r="AW159" t="s">
        <v>68</v>
      </c>
      <c r="AX159" t="s">
        <v>69</v>
      </c>
      <c r="BD159" t="s">
        <v>334</v>
      </c>
      <c r="BH159" t="s">
        <v>335</v>
      </c>
      <c r="BL159" t="s">
        <v>333</v>
      </c>
      <c r="BS159" t="s">
        <v>334</v>
      </c>
      <c r="BW159" t="s">
        <v>335</v>
      </c>
      <c r="CB159" t="s">
        <v>335</v>
      </c>
      <c r="CF159" t="s">
        <v>333</v>
      </c>
      <c r="CK159" t="s">
        <v>333</v>
      </c>
      <c r="CP159" t="s">
        <v>333</v>
      </c>
      <c r="CU159" t="s">
        <v>333</v>
      </c>
      <c r="CZ159" t="s">
        <v>333</v>
      </c>
      <c r="DE159" t="s">
        <v>333</v>
      </c>
      <c r="DJ159" t="s">
        <v>336</v>
      </c>
      <c r="DO159" t="s">
        <v>336</v>
      </c>
      <c r="DT159" t="s">
        <v>336</v>
      </c>
      <c r="DY159" t="s">
        <v>336</v>
      </c>
      <c r="ED159" t="s">
        <v>336</v>
      </c>
      <c r="EI159" t="s">
        <v>336</v>
      </c>
      <c r="EN159" t="s">
        <v>336</v>
      </c>
      <c r="ET159" t="s">
        <v>338</v>
      </c>
      <c r="EX159" t="s">
        <v>336</v>
      </c>
      <c r="FH159" t="s">
        <v>181</v>
      </c>
      <c r="FL159" t="s">
        <v>185</v>
      </c>
      <c r="FM159" t="s">
        <v>186</v>
      </c>
      <c r="GK159" t="s">
        <v>210</v>
      </c>
      <c r="GL159" t="s">
        <v>211</v>
      </c>
      <c r="GT159" t="s">
        <v>281</v>
      </c>
      <c r="GW159" t="s">
        <v>344</v>
      </c>
      <c r="GX159" t="s">
        <v>345</v>
      </c>
      <c r="GY159" t="s">
        <v>346</v>
      </c>
      <c r="IW159" t="s">
        <v>279</v>
      </c>
      <c r="JD159" t="s">
        <v>281</v>
      </c>
      <c r="JL159" t="s">
        <v>286</v>
      </c>
      <c r="JP159">
        <v>35</v>
      </c>
      <c r="JQ159">
        <v>20</v>
      </c>
      <c r="JR159">
        <v>40</v>
      </c>
      <c r="KD159" t="s">
        <v>298</v>
      </c>
      <c r="LJ159">
        <v>8</v>
      </c>
      <c r="LN159" t="s">
        <v>332</v>
      </c>
      <c r="LO159">
        <f t="shared" si="8"/>
        <v>159</v>
      </c>
    </row>
    <row r="160" spans="1:327" x14ac:dyDescent="0.25">
      <c r="A160">
        <v>114635628451</v>
      </c>
      <c r="B160">
        <v>431715994</v>
      </c>
      <c r="C160" s="1">
        <v>45474.634398148148</v>
      </c>
      <c r="D160" s="1">
        <v>45474.640335648146</v>
      </c>
      <c r="E160" t="str">
        <f t="shared" si="6"/>
        <v>127.0.160.160</v>
      </c>
      <c r="J160" t="str">
        <f t="shared" si="7"/>
        <v>160@bam.org</v>
      </c>
      <c r="M160" t="s">
        <v>37</v>
      </c>
      <c r="X160" t="s">
        <v>47</v>
      </c>
      <c r="AC160">
        <v>2004</v>
      </c>
      <c r="AE160" t="s">
        <v>54</v>
      </c>
      <c r="AF160" t="s">
        <v>55</v>
      </c>
      <c r="AG160" t="s">
        <v>56</v>
      </c>
      <c r="AQ160" t="s">
        <v>54</v>
      </c>
      <c r="AR160" t="s">
        <v>55</v>
      </c>
      <c r="AS160" t="s">
        <v>64</v>
      </c>
      <c r="AT160" t="s">
        <v>65</v>
      </c>
      <c r="AU160" t="s">
        <v>66</v>
      </c>
      <c r="AV160" t="s">
        <v>67</v>
      </c>
      <c r="AW160" t="s">
        <v>68</v>
      </c>
      <c r="AX160" t="s">
        <v>69</v>
      </c>
      <c r="AY160" t="s">
        <v>70</v>
      </c>
      <c r="AZ160" t="s">
        <v>71</v>
      </c>
      <c r="BE160" t="s">
        <v>340</v>
      </c>
      <c r="BI160" t="s">
        <v>334</v>
      </c>
      <c r="BO160" t="s">
        <v>340</v>
      </c>
      <c r="BU160" t="s">
        <v>341</v>
      </c>
      <c r="BY160" t="s">
        <v>340</v>
      </c>
      <c r="CC160" t="s">
        <v>334</v>
      </c>
      <c r="CG160" t="s">
        <v>335</v>
      </c>
      <c r="CK160" t="s">
        <v>333</v>
      </c>
      <c r="CQ160" t="s">
        <v>335</v>
      </c>
      <c r="CV160" t="s">
        <v>335</v>
      </c>
      <c r="CZ160" t="s">
        <v>333</v>
      </c>
      <c r="DI160" t="s">
        <v>341</v>
      </c>
      <c r="DK160" t="s">
        <v>338</v>
      </c>
      <c r="DR160" t="s">
        <v>342</v>
      </c>
      <c r="DT160" t="s">
        <v>336</v>
      </c>
      <c r="EA160" t="s">
        <v>337</v>
      </c>
      <c r="EE160" t="s">
        <v>338</v>
      </c>
      <c r="EJ160" t="s">
        <v>338</v>
      </c>
      <c r="ER160" t="s">
        <v>343</v>
      </c>
      <c r="EW160" t="s">
        <v>343</v>
      </c>
      <c r="EX160" t="s">
        <v>336</v>
      </c>
      <c r="FG160" t="s">
        <v>180</v>
      </c>
      <c r="FS160" t="s">
        <v>192</v>
      </c>
      <c r="FT160" t="s">
        <v>193</v>
      </c>
      <c r="FZ160" t="s">
        <v>199</v>
      </c>
      <c r="GK160" t="s">
        <v>210</v>
      </c>
      <c r="GQ160" t="s">
        <v>344</v>
      </c>
      <c r="GW160" t="s">
        <v>344</v>
      </c>
      <c r="HA160" t="s">
        <v>279</v>
      </c>
      <c r="JB160" t="s">
        <v>279</v>
      </c>
      <c r="JE160" t="s">
        <v>282</v>
      </c>
      <c r="JI160">
        <v>185</v>
      </c>
      <c r="JJ160">
        <v>50</v>
      </c>
      <c r="JK160">
        <v>200</v>
      </c>
      <c r="KA160" t="s">
        <v>295</v>
      </c>
      <c r="KG160" t="s">
        <v>354</v>
      </c>
      <c r="KH160" t="s">
        <v>385</v>
      </c>
      <c r="KK160" t="s">
        <v>385</v>
      </c>
      <c r="KN160" t="s">
        <v>385</v>
      </c>
      <c r="KS160" t="s">
        <v>354</v>
      </c>
      <c r="KV160" t="s">
        <v>354</v>
      </c>
      <c r="KY160" t="s">
        <v>354</v>
      </c>
      <c r="LB160" t="s">
        <v>354</v>
      </c>
      <c r="LE160" t="s">
        <v>354</v>
      </c>
      <c r="LH160" t="s">
        <v>354</v>
      </c>
      <c r="LJ160">
        <v>10</v>
      </c>
      <c r="LN160" t="s">
        <v>332</v>
      </c>
      <c r="LO160">
        <f t="shared" si="8"/>
        <v>160</v>
      </c>
    </row>
    <row r="161" spans="1:327" x14ac:dyDescent="0.25">
      <c r="A161">
        <v>114635630266</v>
      </c>
      <c r="B161">
        <v>431715994</v>
      </c>
      <c r="C161" s="1">
        <v>45474.636493055557</v>
      </c>
      <c r="D161" s="1">
        <v>45474.639351851853</v>
      </c>
      <c r="E161" t="str">
        <f t="shared" si="6"/>
        <v>127.0.161.161</v>
      </c>
      <c r="J161" t="str">
        <f t="shared" si="7"/>
        <v>161@bam.org</v>
      </c>
      <c r="R161" t="s">
        <v>42</v>
      </c>
      <c r="Z161" t="s">
        <v>49</v>
      </c>
      <c r="AC161">
        <v>1998</v>
      </c>
      <c r="AE161" t="s">
        <v>54</v>
      </c>
      <c r="AF161" t="s">
        <v>55</v>
      </c>
      <c r="AG161" t="s">
        <v>56</v>
      </c>
      <c r="AN161" t="s">
        <v>63</v>
      </c>
      <c r="AQ161" t="s">
        <v>54</v>
      </c>
      <c r="BC161" t="s">
        <v>335</v>
      </c>
      <c r="BH161" t="s">
        <v>335</v>
      </c>
      <c r="BP161" t="s">
        <v>341</v>
      </c>
      <c r="BS161" t="s">
        <v>334</v>
      </c>
      <c r="BY161" t="s">
        <v>340</v>
      </c>
      <c r="CC161" t="s">
        <v>334</v>
      </c>
      <c r="CG161" t="s">
        <v>335</v>
      </c>
      <c r="CL161" t="s">
        <v>335</v>
      </c>
      <c r="CT161" t="s">
        <v>341</v>
      </c>
      <c r="CX161" t="s">
        <v>340</v>
      </c>
      <c r="DB161" t="s">
        <v>334</v>
      </c>
      <c r="DH161" t="s">
        <v>340</v>
      </c>
      <c r="DK161" t="s">
        <v>338</v>
      </c>
      <c r="DQ161" t="s">
        <v>337</v>
      </c>
      <c r="DT161" t="s">
        <v>336</v>
      </c>
      <c r="EB161" t="s">
        <v>342</v>
      </c>
      <c r="EE161" t="s">
        <v>338</v>
      </c>
      <c r="EL161" t="s">
        <v>342</v>
      </c>
      <c r="EQ161" t="s">
        <v>342</v>
      </c>
      <c r="EV161" t="s">
        <v>342</v>
      </c>
      <c r="EZ161" t="s">
        <v>337</v>
      </c>
      <c r="FD161" t="s">
        <v>177</v>
      </c>
      <c r="FP161" t="s">
        <v>189</v>
      </c>
      <c r="FS161" t="s">
        <v>192</v>
      </c>
      <c r="GA161" t="s">
        <v>200</v>
      </c>
      <c r="GK161" t="s">
        <v>210</v>
      </c>
      <c r="GQ161" t="s">
        <v>344</v>
      </c>
      <c r="GV161" t="s">
        <v>280</v>
      </c>
      <c r="HA161" t="s">
        <v>279</v>
      </c>
      <c r="IR161" t="s">
        <v>280</v>
      </c>
      <c r="JC161" t="s">
        <v>280</v>
      </c>
      <c r="JT161" t="s">
        <v>291</v>
      </c>
      <c r="JW161">
        <v>45</v>
      </c>
      <c r="JX161">
        <v>30</v>
      </c>
      <c r="JY161">
        <v>100</v>
      </c>
      <c r="KD161" t="s">
        <v>298</v>
      </c>
      <c r="LJ161">
        <v>8</v>
      </c>
      <c r="LK161" t="s">
        <v>514</v>
      </c>
      <c r="LN161" t="s">
        <v>332</v>
      </c>
      <c r="LO161">
        <f t="shared" si="8"/>
        <v>161</v>
      </c>
    </row>
    <row r="162" spans="1:327" x14ac:dyDescent="0.25">
      <c r="A162">
        <v>114635628434</v>
      </c>
      <c r="B162">
        <v>431715994</v>
      </c>
      <c r="C162" s="1">
        <v>45474.634201388886</v>
      </c>
      <c r="D162" s="1">
        <v>45474.639016203706</v>
      </c>
      <c r="E162" t="str">
        <f t="shared" si="6"/>
        <v>127.0.162.162</v>
      </c>
      <c r="J162" t="str">
        <f t="shared" si="7"/>
        <v>162@bam.org</v>
      </c>
      <c r="R162" t="s">
        <v>42</v>
      </c>
      <c r="V162" t="s">
        <v>45</v>
      </c>
      <c r="AC162">
        <v>1999</v>
      </c>
      <c r="AE162" t="s">
        <v>54</v>
      </c>
      <c r="AG162" t="s">
        <v>56</v>
      </c>
      <c r="AH162" t="s">
        <v>57</v>
      </c>
      <c r="AI162" t="s">
        <v>58</v>
      </c>
      <c r="AQ162" t="s">
        <v>54</v>
      </c>
      <c r="AS162" t="s">
        <v>64</v>
      </c>
      <c r="AU162" t="s">
        <v>66</v>
      </c>
      <c r="AX162" t="s">
        <v>69</v>
      </c>
      <c r="BB162" t="s">
        <v>333</v>
      </c>
      <c r="BG162" t="s">
        <v>333</v>
      </c>
      <c r="BM162" t="s">
        <v>335</v>
      </c>
      <c r="BR162" t="s">
        <v>335</v>
      </c>
      <c r="BV162" t="s">
        <v>333</v>
      </c>
      <c r="CB162" t="s">
        <v>335</v>
      </c>
      <c r="CF162" t="s">
        <v>333</v>
      </c>
      <c r="CK162" t="s">
        <v>333</v>
      </c>
      <c r="CQ162" t="s">
        <v>335</v>
      </c>
      <c r="CU162" t="s">
        <v>333</v>
      </c>
      <c r="DA162" t="s">
        <v>335</v>
      </c>
      <c r="DF162" t="s">
        <v>335</v>
      </c>
      <c r="DJ162" t="s">
        <v>336</v>
      </c>
      <c r="DO162" t="s">
        <v>336</v>
      </c>
      <c r="DT162" t="s">
        <v>336</v>
      </c>
      <c r="DZ162" t="s">
        <v>338</v>
      </c>
      <c r="ED162" t="s">
        <v>336</v>
      </c>
      <c r="EI162" t="s">
        <v>336</v>
      </c>
      <c r="EN162" t="s">
        <v>336</v>
      </c>
      <c r="ET162" t="s">
        <v>338</v>
      </c>
      <c r="EX162" t="s">
        <v>336</v>
      </c>
      <c r="FG162" t="s">
        <v>180</v>
      </c>
      <c r="FH162" t="s">
        <v>181</v>
      </c>
      <c r="FP162" t="s">
        <v>189</v>
      </c>
      <c r="FR162" t="s">
        <v>191</v>
      </c>
      <c r="GH162" t="s">
        <v>207</v>
      </c>
      <c r="GN162" t="s">
        <v>281</v>
      </c>
      <c r="GO162" t="s">
        <v>279</v>
      </c>
      <c r="GQ162" t="s">
        <v>344</v>
      </c>
      <c r="HA162" t="s">
        <v>279</v>
      </c>
      <c r="HH162" t="s">
        <v>280</v>
      </c>
      <c r="HK162" t="s">
        <v>346</v>
      </c>
      <c r="HM162" t="s">
        <v>279</v>
      </c>
      <c r="JB162" t="s">
        <v>279</v>
      </c>
      <c r="JE162" t="s">
        <v>282</v>
      </c>
      <c r="JI162">
        <v>30</v>
      </c>
      <c r="JJ162">
        <v>20</v>
      </c>
      <c r="JK162">
        <v>60</v>
      </c>
      <c r="KA162" t="s">
        <v>295</v>
      </c>
      <c r="KE162" t="s">
        <v>385</v>
      </c>
      <c r="KI162" t="s">
        <v>349</v>
      </c>
      <c r="KK162" t="s">
        <v>385</v>
      </c>
      <c r="KN162" t="s">
        <v>385</v>
      </c>
      <c r="KS162" t="s">
        <v>354</v>
      </c>
      <c r="KV162" t="s">
        <v>354</v>
      </c>
      <c r="KY162" t="s">
        <v>354</v>
      </c>
      <c r="LB162" t="s">
        <v>354</v>
      </c>
      <c r="LE162" t="s">
        <v>354</v>
      </c>
      <c r="LF162" t="s">
        <v>385</v>
      </c>
      <c r="LJ162">
        <v>10</v>
      </c>
      <c r="LM162" t="s">
        <v>331</v>
      </c>
      <c r="LO162">
        <f t="shared" si="8"/>
        <v>162</v>
      </c>
    </row>
    <row r="163" spans="1:327" x14ac:dyDescent="0.25">
      <c r="A163">
        <v>114635629778</v>
      </c>
      <c r="B163">
        <v>431715994</v>
      </c>
      <c r="C163" s="1">
        <v>45474.63585648148</v>
      </c>
      <c r="D163" s="1">
        <v>45474.63894675926</v>
      </c>
      <c r="E163" t="str">
        <f t="shared" si="6"/>
        <v>127.0.163.163</v>
      </c>
      <c r="J163" t="str">
        <f t="shared" si="7"/>
        <v>163@bam.org</v>
      </c>
      <c r="R163" t="s">
        <v>42</v>
      </c>
      <c r="T163" t="s">
        <v>35</v>
      </c>
      <c r="AC163">
        <v>1997</v>
      </c>
      <c r="AD163" t="s">
        <v>53</v>
      </c>
      <c r="AQ163" t="s">
        <v>54</v>
      </c>
      <c r="AY163" t="s">
        <v>70</v>
      </c>
      <c r="BD163" t="s">
        <v>334</v>
      </c>
      <c r="BI163" t="s">
        <v>334</v>
      </c>
      <c r="BN163" t="s">
        <v>334</v>
      </c>
      <c r="BS163" t="s">
        <v>334</v>
      </c>
      <c r="BW163" t="s">
        <v>335</v>
      </c>
      <c r="CB163" t="s">
        <v>335</v>
      </c>
      <c r="CG163" t="s">
        <v>335</v>
      </c>
      <c r="CL163" t="s">
        <v>335</v>
      </c>
      <c r="CR163" t="s">
        <v>334</v>
      </c>
      <c r="CV163" t="s">
        <v>335</v>
      </c>
      <c r="DA163" t="s">
        <v>335</v>
      </c>
      <c r="DG163" t="s">
        <v>334</v>
      </c>
      <c r="DJ163" t="s">
        <v>336</v>
      </c>
      <c r="DO163" t="s">
        <v>336</v>
      </c>
      <c r="DT163" t="s">
        <v>336</v>
      </c>
      <c r="DZ163" t="s">
        <v>338</v>
      </c>
      <c r="EE163" t="s">
        <v>338</v>
      </c>
      <c r="EI163" t="s">
        <v>336</v>
      </c>
      <c r="EN163" t="s">
        <v>336</v>
      </c>
      <c r="ET163" t="s">
        <v>338</v>
      </c>
      <c r="EX163" t="s">
        <v>336</v>
      </c>
      <c r="FD163" t="s">
        <v>177</v>
      </c>
      <c r="FM163" t="s">
        <v>186</v>
      </c>
      <c r="FT163" t="s">
        <v>193</v>
      </c>
      <c r="GA163" t="s">
        <v>200</v>
      </c>
      <c r="GE163" t="s">
        <v>204</v>
      </c>
      <c r="JB163" t="s">
        <v>279</v>
      </c>
      <c r="JF163" t="s">
        <v>283</v>
      </c>
      <c r="JI163">
        <v>55</v>
      </c>
      <c r="JJ163">
        <v>20</v>
      </c>
      <c r="JK163">
        <v>100</v>
      </c>
      <c r="KD163" t="s">
        <v>298</v>
      </c>
      <c r="LJ163">
        <v>8</v>
      </c>
      <c r="LM163" t="s">
        <v>331</v>
      </c>
      <c r="LO163">
        <f t="shared" si="8"/>
        <v>163</v>
      </c>
    </row>
    <row r="164" spans="1:327" x14ac:dyDescent="0.25">
      <c r="A164">
        <v>114635626368</v>
      </c>
      <c r="B164">
        <v>431715994</v>
      </c>
      <c r="C164" s="1">
        <v>45474.632187499999</v>
      </c>
      <c r="D164" s="1">
        <v>45474.63658564815</v>
      </c>
      <c r="E164" t="str">
        <f t="shared" si="6"/>
        <v>127.0.164.164</v>
      </c>
      <c r="J164" t="str">
        <f t="shared" si="7"/>
        <v>164@bam.org</v>
      </c>
      <c r="S164" t="s">
        <v>515</v>
      </c>
      <c r="V164" t="s">
        <v>45</v>
      </c>
      <c r="AC164">
        <v>2001</v>
      </c>
      <c r="AE164" t="s">
        <v>54</v>
      </c>
      <c r="AH164" t="s">
        <v>57</v>
      </c>
      <c r="AJ164" t="s">
        <v>59</v>
      </c>
      <c r="AN164" t="s">
        <v>63</v>
      </c>
      <c r="AQ164" t="s">
        <v>54</v>
      </c>
      <c r="AR164" t="s">
        <v>55</v>
      </c>
      <c r="AS164" t="s">
        <v>64</v>
      </c>
      <c r="AT164" t="s">
        <v>65</v>
      </c>
      <c r="AU164" t="s">
        <v>66</v>
      </c>
      <c r="AY164" t="s">
        <v>70</v>
      </c>
      <c r="BB164" t="s">
        <v>333</v>
      </c>
      <c r="BG164" t="s">
        <v>333</v>
      </c>
      <c r="BN164" t="s">
        <v>334</v>
      </c>
      <c r="BT164" t="s">
        <v>340</v>
      </c>
      <c r="BY164" t="s">
        <v>340</v>
      </c>
      <c r="CC164" t="s">
        <v>334</v>
      </c>
      <c r="CF164" t="s">
        <v>333</v>
      </c>
      <c r="CK164" t="s">
        <v>333</v>
      </c>
      <c r="CS164" t="s">
        <v>340</v>
      </c>
      <c r="CV164" t="s">
        <v>335</v>
      </c>
      <c r="CZ164" t="s">
        <v>333</v>
      </c>
      <c r="DE164" t="s">
        <v>333</v>
      </c>
      <c r="DK164" t="s">
        <v>338</v>
      </c>
      <c r="DO164" t="s">
        <v>336</v>
      </c>
      <c r="DT164" t="s">
        <v>336</v>
      </c>
      <c r="DZ164" t="s">
        <v>338</v>
      </c>
      <c r="EF164" t="s">
        <v>337</v>
      </c>
      <c r="EI164" t="s">
        <v>336</v>
      </c>
      <c r="EP164" t="s">
        <v>337</v>
      </c>
      <c r="ET164" t="s">
        <v>338</v>
      </c>
      <c r="EZ164" t="s">
        <v>337</v>
      </c>
      <c r="FE164" t="s">
        <v>178</v>
      </c>
      <c r="FM164" t="s">
        <v>186</v>
      </c>
      <c r="FP164" t="s">
        <v>189</v>
      </c>
      <c r="GC164" t="s">
        <v>202</v>
      </c>
      <c r="GE164" t="s">
        <v>204</v>
      </c>
      <c r="GQ164" t="s">
        <v>344</v>
      </c>
      <c r="HK164" t="s">
        <v>346</v>
      </c>
      <c r="HS164" t="s">
        <v>279</v>
      </c>
      <c r="IP164" t="s">
        <v>281</v>
      </c>
      <c r="JB164" t="s">
        <v>279</v>
      </c>
      <c r="JG164" t="s">
        <v>284</v>
      </c>
      <c r="JI164">
        <v>70</v>
      </c>
      <c r="JJ164">
        <v>20</v>
      </c>
      <c r="JK164">
        <v>120</v>
      </c>
      <c r="KD164" t="s">
        <v>298</v>
      </c>
      <c r="LJ164">
        <v>7</v>
      </c>
      <c r="LM164" t="s">
        <v>331</v>
      </c>
      <c r="LO164">
        <f t="shared" si="8"/>
        <v>164</v>
      </c>
    </row>
    <row r="165" spans="1:327" x14ac:dyDescent="0.25">
      <c r="A165">
        <v>114635621867</v>
      </c>
      <c r="B165">
        <v>431715994</v>
      </c>
      <c r="C165" s="1">
        <v>45474.62703703704</v>
      </c>
      <c r="D165" s="1">
        <v>45474.634976851848</v>
      </c>
      <c r="E165" t="str">
        <f t="shared" si="6"/>
        <v>127.0.165.165</v>
      </c>
      <c r="J165" t="str">
        <f t="shared" si="7"/>
        <v>165@bam.org</v>
      </c>
      <c r="N165" t="s">
        <v>38</v>
      </c>
      <c r="Y165" t="s">
        <v>48</v>
      </c>
      <c r="AC165">
        <v>1972</v>
      </c>
      <c r="AE165" t="s">
        <v>54</v>
      </c>
      <c r="AF165" t="s">
        <v>55</v>
      </c>
      <c r="AG165" t="s">
        <v>56</v>
      </c>
      <c r="AH165" t="s">
        <v>57</v>
      </c>
      <c r="AN165" t="s">
        <v>63</v>
      </c>
      <c r="AQ165" t="s">
        <v>54</v>
      </c>
      <c r="AT165" t="s">
        <v>65</v>
      </c>
      <c r="AX165" t="s">
        <v>69</v>
      </c>
      <c r="BD165" t="s">
        <v>334</v>
      </c>
      <c r="BI165" t="s">
        <v>334</v>
      </c>
      <c r="BN165" t="s">
        <v>334</v>
      </c>
      <c r="BQ165" t="s">
        <v>333</v>
      </c>
      <c r="BX165" t="s">
        <v>334</v>
      </c>
      <c r="CB165" t="s">
        <v>335</v>
      </c>
      <c r="CH165" t="s">
        <v>334</v>
      </c>
      <c r="CM165" t="s">
        <v>334</v>
      </c>
      <c r="CR165" t="s">
        <v>334</v>
      </c>
      <c r="CW165" t="s">
        <v>334</v>
      </c>
      <c r="DA165" t="s">
        <v>335</v>
      </c>
      <c r="DF165" t="s">
        <v>335</v>
      </c>
      <c r="DJ165" t="s">
        <v>336</v>
      </c>
      <c r="DO165" t="s">
        <v>336</v>
      </c>
      <c r="DT165" t="s">
        <v>336</v>
      </c>
      <c r="DY165" t="s">
        <v>336</v>
      </c>
      <c r="EE165" t="s">
        <v>338</v>
      </c>
      <c r="EI165" t="s">
        <v>336</v>
      </c>
      <c r="EN165" t="s">
        <v>336</v>
      </c>
      <c r="ES165" t="s">
        <v>336</v>
      </c>
      <c r="EY165" t="s">
        <v>338</v>
      </c>
      <c r="FL165" t="s">
        <v>185</v>
      </c>
      <c r="FR165" t="s">
        <v>191</v>
      </c>
      <c r="FT165" t="s">
        <v>193</v>
      </c>
      <c r="GE165" t="s">
        <v>204</v>
      </c>
      <c r="GL165" t="s">
        <v>211</v>
      </c>
      <c r="GN165" t="s">
        <v>281</v>
      </c>
      <c r="GO165" t="s">
        <v>279</v>
      </c>
      <c r="GP165" t="s">
        <v>280</v>
      </c>
      <c r="GQ165" t="s">
        <v>344</v>
      </c>
      <c r="GS165" t="s">
        <v>346</v>
      </c>
      <c r="GT165" t="s">
        <v>281</v>
      </c>
      <c r="GU165" t="s">
        <v>279</v>
      </c>
      <c r="GV165" t="s">
        <v>280</v>
      </c>
      <c r="GY165" t="s">
        <v>346</v>
      </c>
      <c r="GZ165" t="s">
        <v>281</v>
      </c>
      <c r="HA165" t="s">
        <v>279</v>
      </c>
      <c r="HB165" t="s">
        <v>280</v>
      </c>
      <c r="HF165" t="s">
        <v>281</v>
      </c>
      <c r="HG165" t="s">
        <v>279</v>
      </c>
      <c r="HH165" t="s">
        <v>280</v>
      </c>
      <c r="HI165" t="s">
        <v>344</v>
      </c>
      <c r="HK165" t="s">
        <v>346</v>
      </c>
      <c r="IP165" t="s">
        <v>281</v>
      </c>
      <c r="IQ165" t="s">
        <v>279</v>
      </c>
      <c r="IR165" t="s">
        <v>280</v>
      </c>
      <c r="IS165" t="s">
        <v>344</v>
      </c>
      <c r="IU165" t="s">
        <v>346</v>
      </c>
      <c r="JD165" t="s">
        <v>281</v>
      </c>
      <c r="JO165" t="s">
        <v>289</v>
      </c>
      <c r="JP165">
        <v>95</v>
      </c>
      <c r="JQ165">
        <v>95</v>
      </c>
      <c r="JR165">
        <v>91</v>
      </c>
      <c r="KC165" t="s">
        <v>297</v>
      </c>
      <c r="KE165" t="s">
        <v>385</v>
      </c>
      <c r="KF165" t="s">
        <v>349</v>
      </c>
      <c r="KH165" t="s">
        <v>385</v>
      </c>
      <c r="KI165" t="s">
        <v>349</v>
      </c>
      <c r="KK165" t="s">
        <v>385</v>
      </c>
      <c r="KL165" t="s">
        <v>349</v>
      </c>
      <c r="KN165" t="s">
        <v>385</v>
      </c>
      <c r="KO165" t="s">
        <v>349</v>
      </c>
      <c r="KS165" t="s">
        <v>354</v>
      </c>
      <c r="KT165" t="s">
        <v>385</v>
      </c>
      <c r="KU165" t="s">
        <v>349</v>
      </c>
      <c r="KX165" t="s">
        <v>349</v>
      </c>
      <c r="LA165" t="s">
        <v>349</v>
      </c>
      <c r="LE165" t="s">
        <v>354</v>
      </c>
      <c r="LF165" t="s">
        <v>385</v>
      </c>
      <c r="LG165" t="s">
        <v>349</v>
      </c>
      <c r="LI165" t="s">
        <v>516</v>
      </c>
      <c r="LJ165">
        <v>10</v>
      </c>
      <c r="LK165" t="s">
        <v>517</v>
      </c>
      <c r="LL165" t="s">
        <v>330</v>
      </c>
      <c r="LO165">
        <f t="shared" si="8"/>
        <v>165</v>
      </c>
    </row>
    <row r="166" spans="1:327" x14ac:dyDescent="0.25">
      <c r="A166">
        <v>114635625755</v>
      </c>
      <c r="B166">
        <v>431715994</v>
      </c>
      <c r="C166" s="1">
        <v>45474.631643518522</v>
      </c>
      <c r="D166" s="1">
        <v>45474.634629629632</v>
      </c>
      <c r="E166" t="str">
        <f t="shared" si="6"/>
        <v>127.0.166.166</v>
      </c>
      <c r="J166" t="str">
        <f t="shared" si="7"/>
        <v>166@bam.org</v>
      </c>
      <c r="R166" t="s">
        <v>42</v>
      </c>
      <c r="U166" t="s">
        <v>44</v>
      </c>
      <c r="AC166">
        <v>2001</v>
      </c>
      <c r="AE166" t="s">
        <v>54</v>
      </c>
      <c r="AF166" t="s">
        <v>55</v>
      </c>
      <c r="AQ166" t="s">
        <v>54</v>
      </c>
      <c r="AR166" t="s">
        <v>55</v>
      </c>
      <c r="AS166" t="s">
        <v>64</v>
      </c>
      <c r="AT166" t="s">
        <v>65</v>
      </c>
      <c r="AU166" t="s">
        <v>66</v>
      </c>
      <c r="AV166" t="s">
        <v>67</v>
      </c>
      <c r="AW166" t="s">
        <v>68</v>
      </c>
      <c r="AY166" t="s">
        <v>70</v>
      </c>
      <c r="BD166" t="s">
        <v>334</v>
      </c>
      <c r="BJ166" t="s">
        <v>340</v>
      </c>
      <c r="BN166" t="s">
        <v>334</v>
      </c>
      <c r="BU166" t="s">
        <v>341</v>
      </c>
      <c r="BX166" t="s">
        <v>334</v>
      </c>
      <c r="CC166" t="s">
        <v>334</v>
      </c>
      <c r="CF166" t="s">
        <v>333</v>
      </c>
      <c r="CL166" t="s">
        <v>335</v>
      </c>
      <c r="CQ166" t="s">
        <v>335</v>
      </c>
      <c r="CV166" t="s">
        <v>335</v>
      </c>
      <c r="CZ166" t="s">
        <v>333</v>
      </c>
      <c r="DE166" t="s">
        <v>333</v>
      </c>
      <c r="DM166" t="s">
        <v>342</v>
      </c>
      <c r="DO166" t="s">
        <v>336</v>
      </c>
      <c r="DU166" t="s">
        <v>338</v>
      </c>
      <c r="DZ166" t="s">
        <v>338</v>
      </c>
      <c r="EF166" t="s">
        <v>337</v>
      </c>
      <c r="EL166" t="s">
        <v>342</v>
      </c>
      <c r="EQ166" t="s">
        <v>342</v>
      </c>
      <c r="EV166" t="s">
        <v>342</v>
      </c>
      <c r="EZ166" t="s">
        <v>337</v>
      </c>
      <c r="FL166" t="s">
        <v>185</v>
      </c>
      <c r="FO166" t="s">
        <v>188</v>
      </c>
      <c r="GE166" t="s">
        <v>204</v>
      </c>
      <c r="GI166" t="s">
        <v>208</v>
      </c>
      <c r="GK166" t="s">
        <v>210</v>
      </c>
      <c r="GQ166" t="s">
        <v>344</v>
      </c>
      <c r="GR166" t="s">
        <v>345</v>
      </c>
      <c r="GW166" t="s">
        <v>344</v>
      </c>
      <c r="GX166" t="s">
        <v>345</v>
      </c>
      <c r="JB166" t="s">
        <v>279</v>
      </c>
      <c r="JE166" t="s">
        <v>282</v>
      </c>
      <c r="JI166">
        <v>24</v>
      </c>
      <c r="JJ166">
        <v>20</v>
      </c>
      <c r="JK166">
        <v>21</v>
      </c>
      <c r="KD166" t="s">
        <v>298</v>
      </c>
      <c r="LJ166">
        <v>10</v>
      </c>
      <c r="LK166" t="s">
        <v>404</v>
      </c>
      <c r="LM166" t="s">
        <v>331</v>
      </c>
      <c r="LO166">
        <f t="shared" si="8"/>
        <v>166</v>
      </c>
    </row>
    <row r="167" spans="1:327" x14ac:dyDescent="0.25">
      <c r="A167">
        <v>114635625101</v>
      </c>
      <c r="B167">
        <v>431715994</v>
      </c>
      <c r="C167" s="1">
        <v>45474.630729166667</v>
      </c>
      <c r="D167" s="1">
        <v>45474.634375000001</v>
      </c>
      <c r="E167" t="str">
        <f t="shared" si="6"/>
        <v>127.0.167.167</v>
      </c>
      <c r="J167" t="str">
        <f t="shared" si="7"/>
        <v>167@bam.org</v>
      </c>
      <c r="R167" t="s">
        <v>42</v>
      </c>
      <c r="W167" t="s">
        <v>46</v>
      </c>
      <c r="AC167">
        <v>1996</v>
      </c>
      <c r="AE167" t="s">
        <v>54</v>
      </c>
      <c r="AQ167" t="s">
        <v>54</v>
      </c>
      <c r="AS167" t="s">
        <v>64</v>
      </c>
      <c r="AT167" t="s">
        <v>65</v>
      </c>
      <c r="AU167" t="s">
        <v>66</v>
      </c>
      <c r="AX167" t="s">
        <v>69</v>
      </c>
      <c r="AY167" t="s">
        <v>70</v>
      </c>
      <c r="BE167" t="s">
        <v>340</v>
      </c>
      <c r="BJ167" t="s">
        <v>340</v>
      </c>
      <c r="BM167" t="s">
        <v>335</v>
      </c>
      <c r="BR167" t="s">
        <v>335</v>
      </c>
      <c r="BX167" t="s">
        <v>334</v>
      </c>
      <c r="CC167" t="s">
        <v>334</v>
      </c>
      <c r="CG167" t="s">
        <v>335</v>
      </c>
      <c r="CL167" t="s">
        <v>335</v>
      </c>
      <c r="CQ167" t="s">
        <v>335</v>
      </c>
      <c r="CW167" t="s">
        <v>334</v>
      </c>
      <c r="DB167" t="s">
        <v>334</v>
      </c>
      <c r="DF167" t="s">
        <v>335</v>
      </c>
      <c r="DL167" t="s">
        <v>337</v>
      </c>
      <c r="DO167" t="s">
        <v>336</v>
      </c>
      <c r="DT167" t="s">
        <v>336</v>
      </c>
      <c r="DZ167" t="s">
        <v>338</v>
      </c>
      <c r="EF167" t="s">
        <v>337</v>
      </c>
      <c r="EM167" t="s">
        <v>343</v>
      </c>
      <c r="ER167" t="s">
        <v>343</v>
      </c>
      <c r="EV167" t="s">
        <v>342</v>
      </c>
      <c r="EY167" t="s">
        <v>338</v>
      </c>
      <c r="FD167" t="s">
        <v>177</v>
      </c>
      <c r="FR167" t="s">
        <v>191</v>
      </c>
      <c r="GI167" t="s">
        <v>208</v>
      </c>
      <c r="GK167" t="s">
        <v>210</v>
      </c>
      <c r="GL167" t="s">
        <v>211</v>
      </c>
      <c r="GQ167" t="s">
        <v>344</v>
      </c>
      <c r="JB167" t="s">
        <v>279</v>
      </c>
      <c r="JH167" t="s">
        <v>285</v>
      </c>
      <c r="JI167">
        <v>30</v>
      </c>
      <c r="JJ167">
        <v>35</v>
      </c>
      <c r="JK167">
        <v>56</v>
      </c>
      <c r="KD167" t="s">
        <v>298</v>
      </c>
      <c r="LJ167">
        <v>8</v>
      </c>
      <c r="LN167" t="s">
        <v>332</v>
      </c>
      <c r="LO167">
        <f t="shared" si="8"/>
        <v>167</v>
      </c>
    </row>
    <row r="168" spans="1:327" x14ac:dyDescent="0.25">
      <c r="A168">
        <v>114635621540</v>
      </c>
      <c r="B168">
        <v>431715994</v>
      </c>
      <c r="C168" s="1">
        <v>45474.62709490741</v>
      </c>
      <c r="D168" s="1">
        <v>45474.633726851855</v>
      </c>
      <c r="E168" t="str">
        <f t="shared" si="6"/>
        <v>127.0.168.168</v>
      </c>
      <c r="J168" t="str">
        <f t="shared" si="7"/>
        <v>168@bam.org</v>
      </c>
      <c r="M168" t="s">
        <v>37</v>
      </c>
      <c r="V168" t="s">
        <v>45</v>
      </c>
      <c r="AC168">
        <v>1989</v>
      </c>
      <c r="AE168" t="s">
        <v>54</v>
      </c>
      <c r="AH168" t="s">
        <v>57</v>
      </c>
      <c r="AM168" t="s">
        <v>62</v>
      </c>
      <c r="AQ168" t="s">
        <v>54</v>
      </c>
      <c r="AS168" t="s">
        <v>64</v>
      </c>
      <c r="AT168" t="s">
        <v>65</v>
      </c>
      <c r="AU168" t="s">
        <v>66</v>
      </c>
      <c r="AW168" t="s">
        <v>68</v>
      </c>
      <c r="AX168" t="s">
        <v>69</v>
      </c>
      <c r="AY168" t="s">
        <v>70</v>
      </c>
      <c r="BD168" t="s">
        <v>334</v>
      </c>
      <c r="BH168" t="s">
        <v>335</v>
      </c>
      <c r="BM168" t="s">
        <v>335</v>
      </c>
      <c r="BS168" t="s">
        <v>334</v>
      </c>
      <c r="BX168" t="s">
        <v>334</v>
      </c>
      <c r="CB168" t="s">
        <v>335</v>
      </c>
      <c r="CF168" t="s">
        <v>333</v>
      </c>
      <c r="CL168" t="s">
        <v>335</v>
      </c>
      <c r="CQ168" t="s">
        <v>335</v>
      </c>
      <c r="CW168" t="s">
        <v>334</v>
      </c>
      <c r="DA168" t="s">
        <v>335</v>
      </c>
      <c r="DF168" t="s">
        <v>335</v>
      </c>
      <c r="DJ168" t="s">
        <v>336</v>
      </c>
      <c r="DO168" t="s">
        <v>336</v>
      </c>
      <c r="DT168" t="s">
        <v>336</v>
      </c>
      <c r="DY168" t="s">
        <v>336</v>
      </c>
      <c r="ED168" t="s">
        <v>336</v>
      </c>
      <c r="EJ168" t="s">
        <v>338</v>
      </c>
      <c r="EO168" t="s">
        <v>338</v>
      </c>
      <c r="EU168" t="s">
        <v>337</v>
      </c>
      <c r="EX168" t="s">
        <v>336</v>
      </c>
      <c r="FD168" t="s">
        <v>177</v>
      </c>
      <c r="FP168" t="s">
        <v>189</v>
      </c>
      <c r="FS168" t="s">
        <v>192</v>
      </c>
      <c r="GK168" t="s">
        <v>210</v>
      </c>
      <c r="GL168" t="s">
        <v>211</v>
      </c>
      <c r="GN168" t="s">
        <v>281</v>
      </c>
      <c r="GQ168" t="s">
        <v>344</v>
      </c>
      <c r="HK168" t="s">
        <v>346</v>
      </c>
      <c r="IJ168" t="s">
        <v>281</v>
      </c>
      <c r="JD168" t="s">
        <v>281</v>
      </c>
      <c r="JO168" t="s">
        <v>289</v>
      </c>
      <c r="JP168">
        <v>99</v>
      </c>
      <c r="JQ168">
        <v>20</v>
      </c>
      <c r="JR168">
        <v>116</v>
      </c>
      <c r="KD168" t="s">
        <v>298</v>
      </c>
      <c r="LJ168">
        <v>9</v>
      </c>
      <c r="LK168" t="s">
        <v>518</v>
      </c>
      <c r="LL168" t="s">
        <v>330</v>
      </c>
      <c r="LO168">
        <f t="shared" si="8"/>
        <v>168</v>
      </c>
    </row>
    <row r="169" spans="1:327" x14ac:dyDescent="0.25">
      <c r="A169">
        <v>114635577111</v>
      </c>
      <c r="B169">
        <v>431715994</v>
      </c>
      <c r="C169" s="1">
        <v>45474.580520833333</v>
      </c>
      <c r="D169" s="1">
        <v>45474.631018518521</v>
      </c>
      <c r="E169" t="str">
        <f t="shared" si="6"/>
        <v>127.0.169.169</v>
      </c>
      <c r="J169" t="str">
        <f t="shared" si="7"/>
        <v>169@bam.org</v>
      </c>
      <c r="N169" t="s">
        <v>38</v>
      </c>
      <c r="W169" t="s">
        <v>46</v>
      </c>
      <c r="AC169">
        <v>1950</v>
      </c>
      <c r="AE169" t="s">
        <v>54</v>
      </c>
      <c r="AF169" t="s">
        <v>55</v>
      </c>
      <c r="AH169" t="s">
        <v>57</v>
      </c>
      <c r="AI169" t="s">
        <v>58</v>
      </c>
      <c r="AN169" t="s">
        <v>63</v>
      </c>
      <c r="AU169" t="s">
        <v>66</v>
      </c>
      <c r="AX169" t="s">
        <v>69</v>
      </c>
      <c r="AY169" t="s">
        <v>70</v>
      </c>
      <c r="BB169" t="s">
        <v>333</v>
      </c>
      <c r="BH169" t="s">
        <v>335</v>
      </c>
      <c r="BN169" t="s">
        <v>334</v>
      </c>
      <c r="BR169" t="s">
        <v>335</v>
      </c>
      <c r="BV169" t="s">
        <v>333</v>
      </c>
      <c r="CA169" t="s">
        <v>333</v>
      </c>
      <c r="CF169" t="s">
        <v>333</v>
      </c>
      <c r="CL169" t="s">
        <v>335</v>
      </c>
      <c r="CR169" t="s">
        <v>334</v>
      </c>
      <c r="CU169" t="s">
        <v>333</v>
      </c>
      <c r="CZ169" t="s">
        <v>333</v>
      </c>
      <c r="DF169" t="s">
        <v>335</v>
      </c>
      <c r="DJ169" t="s">
        <v>336</v>
      </c>
      <c r="DP169" t="s">
        <v>338</v>
      </c>
      <c r="DU169" t="s">
        <v>338</v>
      </c>
      <c r="DZ169" t="s">
        <v>338</v>
      </c>
      <c r="EE169" t="s">
        <v>338</v>
      </c>
      <c r="EJ169" t="s">
        <v>338</v>
      </c>
      <c r="EN169" t="s">
        <v>336</v>
      </c>
      <c r="EU169" t="s">
        <v>337</v>
      </c>
      <c r="EX169" t="s">
        <v>336</v>
      </c>
      <c r="FM169" t="s">
        <v>186</v>
      </c>
      <c r="FP169" t="s">
        <v>189</v>
      </c>
      <c r="FQ169" t="s">
        <v>190</v>
      </c>
      <c r="GE169" t="s">
        <v>204</v>
      </c>
      <c r="GK169" t="s">
        <v>210</v>
      </c>
      <c r="GN169" t="s">
        <v>281</v>
      </c>
      <c r="GP169" t="s">
        <v>280</v>
      </c>
      <c r="GW169" t="s">
        <v>344</v>
      </c>
      <c r="HK169" t="s">
        <v>346</v>
      </c>
      <c r="HM169" t="s">
        <v>279</v>
      </c>
      <c r="IR169" t="s">
        <v>280</v>
      </c>
      <c r="IS169" t="s">
        <v>344</v>
      </c>
      <c r="JD169" t="s">
        <v>281</v>
      </c>
      <c r="JM169" t="s">
        <v>287</v>
      </c>
      <c r="JP169">
        <v>88</v>
      </c>
      <c r="JQ169">
        <v>46</v>
      </c>
      <c r="JR169">
        <v>102</v>
      </c>
      <c r="JZ169" t="s">
        <v>294</v>
      </c>
      <c r="KF169" t="s">
        <v>349</v>
      </c>
      <c r="KI169" t="s">
        <v>349</v>
      </c>
      <c r="KL169" t="s">
        <v>349</v>
      </c>
      <c r="KO169" t="s">
        <v>349</v>
      </c>
      <c r="KS169" t="s">
        <v>354</v>
      </c>
      <c r="KX169" t="s">
        <v>349</v>
      </c>
      <c r="LA169" t="s">
        <v>349</v>
      </c>
      <c r="LG169" t="s">
        <v>349</v>
      </c>
      <c r="LI169" t="s">
        <v>519</v>
      </c>
      <c r="LJ169">
        <v>10</v>
      </c>
      <c r="LM169" t="s">
        <v>331</v>
      </c>
      <c r="LO169">
        <f t="shared" si="8"/>
        <v>169</v>
      </c>
    </row>
    <row r="170" spans="1:327" x14ac:dyDescent="0.25">
      <c r="A170">
        <v>114635621957</v>
      </c>
      <c r="B170">
        <v>431715994</v>
      </c>
      <c r="C170" s="1">
        <v>45474.627650462964</v>
      </c>
      <c r="D170" s="1">
        <v>45474.630995370368</v>
      </c>
      <c r="E170" t="str">
        <f t="shared" si="6"/>
        <v>127.0.170.170</v>
      </c>
      <c r="J170" t="str">
        <f t="shared" si="7"/>
        <v>170@bam.org</v>
      </c>
      <c r="R170" t="s">
        <v>42</v>
      </c>
      <c r="V170" t="s">
        <v>45</v>
      </c>
      <c r="AC170">
        <v>1996</v>
      </c>
      <c r="AE170" t="s">
        <v>54</v>
      </c>
      <c r="AF170" t="s">
        <v>55</v>
      </c>
      <c r="AH170" t="s">
        <v>57</v>
      </c>
      <c r="AQ170" t="s">
        <v>54</v>
      </c>
      <c r="AR170" t="s">
        <v>55</v>
      </c>
      <c r="AS170" t="s">
        <v>64</v>
      </c>
      <c r="AT170" t="s">
        <v>65</v>
      </c>
      <c r="AW170" t="s">
        <v>68</v>
      </c>
      <c r="AX170" t="s">
        <v>69</v>
      </c>
      <c r="AY170" t="s">
        <v>70</v>
      </c>
      <c r="BE170" t="s">
        <v>340</v>
      </c>
      <c r="BH170" t="s">
        <v>335</v>
      </c>
      <c r="BN170" t="s">
        <v>334</v>
      </c>
      <c r="BT170" t="s">
        <v>340</v>
      </c>
      <c r="BW170" t="s">
        <v>335</v>
      </c>
      <c r="CB170" t="s">
        <v>335</v>
      </c>
      <c r="CG170" t="s">
        <v>335</v>
      </c>
      <c r="CK170" t="s">
        <v>333</v>
      </c>
      <c r="CQ170" t="s">
        <v>335</v>
      </c>
      <c r="CV170" t="s">
        <v>335</v>
      </c>
      <c r="DB170" t="s">
        <v>334</v>
      </c>
      <c r="DH170" t="s">
        <v>340</v>
      </c>
      <c r="DK170" t="s">
        <v>338</v>
      </c>
      <c r="DO170" t="s">
        <v>336</v>
      </c>
      <c r="DT170" t="s">
        <v>336</v>
      </c>
      <c r="DZ170" t="s">
        <v>338</v>
      </c>
      <c r="EE170" t="s">
        <v>338</v>
      </c>
      <c r="EJ170" t="s">
        <v>338</v>
      </c>
      <c r="EP170" t="s">
        <v>337</v>
      </c>
      <c r="EV170" t="s">
        <v>342</v>
      </c>
      <c r="EX170" t="s">
        <v>336</v>
      </c>
      <c r="FF170" t="s">
        <v>179</v>
      </c>
      <c r="FP170" t="s">
        <v>189</v>
      </c>
      <c r="GA170" t="s">
        <v>200</v>
      </c>
      <c r="GE170" t="s">
        <v>204</v>
      </c>
      <c r="GK170" t="s">
        <v>210</v>
      </c>
      <c r="GO170" t="s">
        <v>279</v>
      </c>
      <c r="GP170" t="s">
        <v>280</v>
      </c>
      <c r="GQ170" t="s">
        <v>344</v>
      </c>
      <c r="GR170" t="s">
        <v>345</v>
      </c>
      <c r="GU170" t="s">
        <v>279</v>
      </c>
      <c r="GW170" t="s">
        <v>344</v>
      </c>
      <c r="JB170" t="s">
        <v>279</v>
      </c>
      <c r="JF170" t="s">
        <v>283</v>
      </c>
      <c r="JI170">
        <v>40</v>
      </c>
      <c r="JJ170">
        <v>20</v>
      </c>
      <c r="JK170">
        <v>60</v>
      </c>
      <c r="KD170" t="s">
        <v>298</v>
      </c>
      <c r="LJ170">
        <v>10</v>
      </c>
      <c r="LK170" t="s">
        <v>520</v>
      </c>
      <c r="LM170" t="s">
        <v>331</v>
      </c>
      <c r="LO170">
        <f t="shared" si="8"/>
        <v>170</v>
      </c>
    </row>
    <row r="171" spans="1:327" x14ac:dyDescent="0.25">
      <c r="A171">
        <v>114635614470</v>
      </c>
      <c r="B171">
        <v>431715994</v>
      </c>
      <c r="C171" s="1">
        <v>45474.61959490741</v>
      </c>
      <c r="D171" s="1">
        <v>45474.630578703705</v>
      </c>
      <c r="E171" t="str">
        <f t="shared" si="6"/>
        <v>127.0.171.171</v>
      </c>
      <c r="J171" t="str">
        <f t="shared" si="7"/>
        <v>171@bam.org</v>
      </c>
      <c r="N171" t="s">
        <v>38</v>
      </c>
      <c r="Y171" t="s">
        <v>48</v>
      </c>
      <c r="AC171">
        <v>1970</v>
      </c>
      <c r="AE171" t="s">
        <v>54</v>
      </c>
      <c r="AF171" t="s">
        <v>55</v>
      </c>
      <c r="AG171" t="s">
        <v>56</v>
      </c>
      <c r="AH171" t="s">
        <v>57</v>
      </c>
      <c r="AI171" t="s">
        <v>58</v>
      </c>
      <c r="AK171" t="s">
        <v>60</v>
      </c>
      <c r="AN171" t="s">
        <v>63</v>
      </c>
      <c r="AQ171" t="s">
        <v>54</v>
      </c>
      <c r="AX171" t="s">
        <v>69</v>
      </c>
      <c r="BD171" t="s">
        <v>334</v>
      </c>
      <c r="BH171" t="s">
        <v>335</v>
      </c>
      <c r="BM171" t="s">
        <v>335</v>
      </c>
      <c r="BS171" t="s">
        <v>334</v>
      </c>
      <c r="BX171" t="s">
        <v>334</v>
      </c>
      <c r="CC171" t="s">
        <v>334</v>
      </c>
      <c r="CH171" t="s">
        <v>334</v>
      </c>
      <c r="CM171" t="s">
        <v>334</v>
      </c>
      <c r="CQ171" t="s">
        <v>335</v>
      </c>
      <c r="CW171" t="s">
        <v>334</v>
      </c>
      <c r="DA171" t="s">
        <v>335</v>
      </c>
      <c r="DF171" t="s">
        <v>335</v>
      </c>
      <c r="LO171">
        <f t="shared" si="8"/>
        <v>171</v>
      </c>
    </row>
    <row r="172" spans="1:327" x14ac:dyDescent="0.25">
      <c r="A172">
        <v>114635619616</v>
      </c>
      <c r="B172">
        <v>431715994</v>
      </c>
      <c r="C172" s="1">
        <v>45474.625196759262</v>
      </c>
      <c r="D172" s="1">
        <v>45474.629733796297</v>
      </c>
      <c r="E172" t="str">
        <f t="shared" si="6"/>
        <v>127.0.172.172</v>
      </c>
      <c r="J172" t="str">
        <f t="shared" si="7"/>
        <v>172@bam.org</v>
      </c>
      <c r="M172" t="s">
        <v>37</v>
      </c>
      <c r="V172" t="s">
        <v>45</v>
      </c>
      <c r="AC172">
        <v>1995</v>
      </c>
      <c r="AG172" t="s">
        <v>56</v>
      </c>
      <c r="AJ172" t="s">
        <v>59</v>
      </c>
      <c r="AO172" t="s">
        <v>453</v>
      </c>
      <c r="AT172" t="s">
        <v>65</v>
      </c>
      <c r="AU172" t="s">
        <v>66</v>
      </c>
      <c r="AX172" t="s">
        <v>69</v>
      </c>
      <c r="AY172" t="s">
        <v>70</v>
      </c>
      <c r="BD172" t="s">
        <v>334</v>
      </c>
      <c r="BH172" t="s">
        <v>335</v>
      </c>
      <c r="BN172" t="s">
        <v>334</v>
      </c>
      <c r="BS172" t="s">
        <v>334</v>
      </c>
      <c r="BW172" t="s">
        <v>335</v>
      </c>
      <c r="CB172" t="s">
        <v>335</v>
      </c>
      <c r="CG172" t="s">
        <v>335</v>
      </c>
      <c r="CL172" t="s">
        <v>335</v>
      </c>
      <c r="CQ172" t="s">
        <v>335</v>
      </c>
      <c r="CV172" t="s">
        <v>335</v>
      </c>
      <c r="DB172" t="s">
        <v>334</v>
      </c>
      <c r="DG172" t="s">
        <v>334</v>
      </c>
      <c r="DL172" t="s">
        <v>337</v>
      </c>
      <c r="DP172" t="s">
        <v>338</v>
      </c>
      <c r="DU172" t="s">
        <v>338</v>
      </c>
      <c r="DZ172" t="s">
        <v>338</v>
      </c>
      <c r="EE172" t="s">
        <v>338</v>
      </c>
      <c r="EJ172" t="s">
        <v>338</v>
      </c>
      <c r="EO172" t="s">
        <v>338</v>
      </c>
      <c r="EU172" t="s">
        <v>337</v>
      </c>
      <c r="EY172" t="s">
        <v>338</v>
      </c>
      <c r="FI172" t="s">
        <v>182</v>
      </c>
      <c r="FK172" t="s">
        <v>184</v>
      </c>
      <c r="FM172" t="s">
        <v>186</v>
      </c>
      <c r="FQ172" t="s">
        <v>190</v>
      </c>
      <c r="GK172" t="s">
        <v>210</v>
      </c>
      <c r="HA172" t="s">
        <v>279</v>
      </c>
      <c r="HB172" t="s">
        <v>280</v>
      </c>
      <c r="HS172" t="s">
        <v>279</v>
      </c>
      <c r="IX172" t="s">
        <v>280</v>
      </c>
      <c r="JB172" t="s">
        <v>279</v>
      </c>
      <c r="JF172" t="s">
        <v>283</v>
      </c>
      <c r="JI172">
        <v>50</v>
      </c>
      <c r="JJ172">
        <v>20</v>
      </c>
      <c r="JK172">
        <v>150</v>
      </c>
      <c r="KD172" t="s">
        <v>298</v>
      </c>
      <c r="LJ172">
        <v>7</v>
      </c>
      <c r="LN172" t="s">
        <v>332</v>
      </c>
      <c r="LO172">
        <f t="shared" si="8"/>
        <v>172</v>
      </c>
    </row>
    <row r="173" spans="1:327" x14ac:dyDescent="0.25">
      <c r="A173">
        <v>114635623548</v>
      </c>
      <c r="B173">
        <v>431715994</v>
      </c>
      <c r="C173" s="1">
        <v>45474.625844907408</v>
      </c>
      <c r="D173" s="1">
        <v>45474.629629629628</v>
      </c>
      <c r="E173" t="str">
        <f t="shared" si="6"/>
        <v>127.0.173.173</v>
      </c>
      <c r="J173" t="str">
        <f t="shared" si="7"/>
        <v>173@bam.org</v>
      </c>
      <c r="M173" t="s">
        <v>37</v>
      </c>
      <c r="S173" t="s">
        <v>521</v>
      </c>
      <c r="W173" t="s">
        <v>46</v>
      </c>
      <c r="AC173">
        <v>1992</v>
      </c>
      <c r="LO173">
        <f t="shared" si="8"/>
        <v>173</v>
      </c>
    </row>
    <row r="174" spans="1:327" x14ac:dyDescent="0.25">
      <c r="A174">
        <v>114635620064</v>
      </c>
      <c r="B174">
        <v>431715994</v>
      </c>
      <c r="C174" s="1">
        <v>45474.625787037039</v>
      </c>
      <c r="D174" s="1">
        <v>45474.62909722222</v>
      </c>
      <c r="E174" t="str">
        <f t="shared" si="6"/>
        <v>127.0.174.174</v>
      </c>
      <c r="J174" t="str">
        <f t="shared" si="7"/>
        <v>174@bam.org</v>
      </c>
      <c r="R174" t="s">
        <v>42</v>
      </c>
      <c r="AA174" t="s">
        <v>50</v>
      </c>
      <c r="AC174">
        <v>1990</v>
      </c>
      <c r="AF174" t="s">
        <v>55</v>
      </c>
      <c r="AO174" t="s">
        <v>522</v>
      </c>
      <c r="AQ174" t="s">
        <v>54</v>
      </c>
      <c r="AS174" t="s">
        <v>64</v>
      </c>
      <c r="AU174" t="s">
        <v>66</v>
      </c>
      <c r="AV174" t="s">
        <v>67</v>
      </c>
      <c r="AW174" t="s">
        <v>68</v>
      </c>
      <c r="AX174" t="s">
        <v>69</v>
      </c>
      <c r="AY174" t="s">
        <v>70</v>
      </c>
      <c r="BC174" t="s">
        <v>335</v>
      </c>
      <c r="BH174" t="s">
        <v>335</v>
      </c>
      <c r="BN174" t="s">
        <v>334</v>
      </c>
      <c r="BR174" t="s">
        <v>335</v>
      </c>
      <c r="BX174" t="s">
        <v>334</v>
      </c>
      <c r="CB174" t="s">
        <v>335</v>
      </c>
      <c r="CG174" t="s">
        <v>335</v>
      </c>
      <c r="CK174" t="s">
        <v>333</v>
      </c>
      <c r="CR174" t="s">
        <v>334</v>
      </c>
      <c r="CW174" t="s">
        <v>334</v>
      </c>
      <c r="DA174" t="s">
        <v>335</v>
      </c>
      <c r="DH174" t="s">
        <v>340</v>
      </c>
      <c r="DK174" t="s">
        <v>338</v>
      </c>
      <c r="DO174" t="s">
        <v>336</v>
      </c>
      <c r="DU174" t="s">
        <v>338</v>
      </c>
      <c r="EB174" t="s">
        <v>342</v>
      </c>
      <c r="EF174" t="s">
        <v>337</v>
      </c>
      <c r="EL174" t="s">
        <v>342</v>
      </c>
      <c r="EP174" t="s">
        <v>337</v>
      </c>
      <c r="EV174" t="s">
        <v>342</v>
      </c>
      <c r="EZ174" t="s">
        <v>337</v>
      </c>
      <c r="FH174" t="s">
        <v>181</v>
      </c>
      <c r="FL174" t="s">
        <v>185</v>
      </c>
      <c r="FN174" t="s">
        <v>187</v>
      </c>
      <c r="GE174" t="s">
        <v>204</v>
      </c>
      <c r="GT174" t="s">
        <v>281</v>
      </c>
      <c r="GU174" t="s">
        <v>279</v>
      </c>
      <c r="GV174" t="s">
        <v>280</v>
      </c>
      <c r="IV174" t="s">
        <v>281</v>
      </c>
      <c r="IX174" t="s">
        <v>280</v>
      </c>
      <c r="JB174" t="s">
        <v>279</v>
      </c>
      <c r="JE174" t="s">
        <v>282</v>
      </c>
      <c r="JI174">
        <v>95</v>
      </c>
      <c r="JJ174">
        <v>20</v>
      </c>
      <c r="JK174">
        <v>162</v>
      </c>
      <c r="KD174" t="s">
        <v>298</v>
      </c>
      <c r="LJ174">
        <v>7</v>
      </c>
      <c r="LM174" t="s">
        <v>331</v>
      </c>
      <c r="LO174">
        <f t="shared" si="8"/>
        <v>174</v>
      </c>
    </row>
    <row r="175" spans="1:327" x14ac:dyDescent="0.25">
      <c r="A175">
        <v>114635616426</v>
      </c>
      <c r="B175">
        <v>431715994</v>
      </c>
      <c r="C175" s="1">
        <v>45474.621608796297</v>
      </c>
      <c r="D175" s="1">
        <v>45474.628067129626</v>
      </c>
      <c r="E175" t="str">
        <f t="shared" si="6"/>
        <v>127.0.175.175</v>
      </c>
      <c r="J175" t="str">
        <f t="shared" si="7"/>
        <v>175@bam.org</v>
      </c>
      <c r="R175" t="s">
        <v>42</v>
      </c>
      <c r="X175" t="s">
        <v>47</v>
      </c>
      <c r="AC175">
        <v>1978</v>
      </c>
      <c r="AE175" t="s">
        <v>54</v>
      </c>
      <c r="AF175" t="s">
        <v>55</v>
      </c>
      <c r="AO175" t="s">
        <v>523</v>
      </c>
      <c r="AQ175" t="s">
        <v>54</v>
      </c>
      <c r="AT175" t="s">
        <v>65</v>
      </c>
      <c r="BD175" t="s">
        <v>334</v>
      </c>
      <c r="BI175" t="s">
        <v>334</v>
      </c>
      <c r="BO175" t="s">
        <v>340</v>
      </c>
      <c r="BS175" t="s">
        <v>334</v>
      </c>
      <c r="BW175" t="s">
        <v>335</v>
      </c>
      <c r="CB175" t="s">
        <v>335</v>
      </c>
      <c r="CG175" t="s">
        <v>335</v>
      </c>
      <c r="CL175" t="s">
        <v>335</v>
      </c>
      <c r="CS175" t="s">
        <v>340</v>
      </c>
      <c r="CW175" t="s">
        <v>334</v>
      </c>
      <c r="DB175" t="s">
        <v>334</v>
      </c>
      <c r="DG175" t="s">
        <v>334</v>
      </c>
      <c r="DK175" t="s">
        <v>338</v>
      </c>
      <c r="DQ175" t="s">
        <v>337</v>
      </c>
      <c r="DU175" t="s">
        <v>338</v>
      </c>
      <c r="EB175" t="s">
        <v>342</v>
      </c>
      <c r="EE175" t="s">
        <v>338</v>
      </c>
      <c r="EK175" t="s">
        <v>337</v>
      </c>
      <c r="EO175" t="s">
        <v>338</v>
      </c>
      <c r="EU175" t="s">
        <v>337</v>
      </c>
      <c r="EY175" t="s">
        <v>338</v>
      </c>
      <c r="FI175" t="s">
        <v>182</v>
      </c>
      <c r="FK175" t="s">
        <v>184</v>
      </c>
      <c r="FP175" t="s">
        <v>189</v>
      </c>
      <c r="GE175" t="s">
        <v>204</v>
      </c>
      <c r="GK175" t="s">
        <v>210</v>
      </c>
      <c r="GO175" t="s">
        <v>279</v>
      </c>
      <c r="GP175" t="s">
        <v>280</v>
      </c>
      <c r="GQ175" t="s">
        <v>344</v>
      </c>
      <c r="GV175" t="s">
        <v>280</v>
      </c>
      <c r="IW175" t="s">
        <v>279</v>
      </c>
      <c r="JB175" t="s">
        <v>279</v>
      </c>
      <c r="JF175" t="s">
        <v>283</v>
      </c>
      <c r="JI175">
        <v>80</v>
      </c>
      <c r="JJ175">
        <v>25</v>
      </c>
      <c r="JK175">
        <v>115</v>
      </c>
      <c r="JZ175" t="s">
        <v>294</v>
      </c>
      <c r="KG175" t="s">
        <v>354</v>
      </c>
      <c r="KI175" t="s">
        <v>349</v>
      </c>
      <c r="KL175" t="s">
        <v>349</v>
      </c>
      <c r="KO175" t="s">
        <v>349</v>
      </c>
      <c r="KS175" t="s">
        <v>354</v>
      </c>
      <c r="KV175" t="s">
        <v>354</v>
      </c>
      <c r="KX175" t="s">
        <v>349</v>
      </c>
      <c r="LB175" t="s">
        <v>354</v>
      </c>
      <c r="LE175" t="s">
        <v>354</v>
      </c>
      <c r="LH175" t="s">
        <v>354</v>
      </c>
      <c r="LI175" t="s">
        <v>524</v>
      </c>
      <c r="LJ175">
        <v>5</v>
      </c>
      <c r="LK175" t="s">
        <v>525</v>
      </c>
      <c r="LM175" t="s">
        <v>331</v>
      </c>
      <c r="LO175">
        <f t="shared" si="8"/>
        <v>175</v>
      </c>
    </row>
    <row r="176" spans="1:327" x14ac:dyDescent="0.25">
      <c r="A176">
        <v>114635607980</v>
      </c>
      <c r="B176">
        <v>431715994</v>
      </c>
      <c r="C176" s="1">
        <v>45474.612974537034</v>
      </c>
      <c r="D176" s="1">
        <v>45474.626076388886</v>
      </c>
      <c r="E176" t="str">
        <f t="shared" si="6"/>
        <v>127.0.176.176</v>
      </c>
      <c r="J176" t="str">
        <f t="shared" si="7"/>
        <v>176@bam.org</v>
      </c>
      <c r="R176" t="s">
        <v>42</v>
      </c>
      <c r="V176" t="s">
        <v>45</v>
      </c>
      <c r="AC176">
        <v>1990</v>
      </c>
      <c r="AE176" t="s">
        <v>54</v>
      </c>
      <c r="AF176" t="s">
        <v>55</v>
      </c>
      <c r="AG176" t="s">
        <v>56</v>
      </c>
      <c r="AH176" t="s">
        <v>57</v>
      </c>
      <c r="AI176" t="s">
        <v>58</v>
      </c>
      <c r="AM176" t="s">
        <v>62</v>
      </c>
      <c r="AQ176" t="s">
        <v>54</v>
      </c>
      <c r="AS176" t="s">
        <v>64</v>
      </c>
      <c r="AT176" t="s">
        <v>65</v>
      </c>
      <c r="AU176" t="s">
        <v>66</v>
      </c>
      <c r="AV176" t="s">
        <v>67</v>
      </c>
      <c r="AW176" t="s">
        <v>68</v>
      </c>
      <c r="AX176" t="s">
        <v>69</v>
      </c>
      <c r="AY176" t="s">
        <v>70</v>
      </c>
      <c r="BC176" t="s">
        <v>335</v>
      </c>
      <c r="BH176" t="s">
        <v>335</v>
      </c>
      <c r="BN176" t="s">
        <v>334</v>
      </c>
      <c r="BS176" t="s">
        <v>334</v>
      </c>
      <c r="BW176" t="s">
        <v>335</v>
      </c>
      <c r="CB176" t="s">
        <v>335</v>
      </c>
      <c r="CG176" t="s">
        <v>335</v>
      </c>
      <c r="CL176" t="s">
        <v>335</v>
      </c>
      <c r="CR176" t="s">
        <v>334</v>
      </c>
      <c r="CW176" t="s">
        <v>334</v>
      </c>
      <c r="DA176" t="s">
        <v>335</v>
      </c>
      <c r="DF176" t="s">
        <v>335</v>
      </c>
      <c r="DK176" t="s">
        <v>338</v>
      </c>
      <c r="DP176" t="s">
        <v>338</v>
      </c>
      <c r="DU176" t="s">
        <v>338</v>
      </c>
      <c r="DZ176" t="s">
        <v>338</v>
      </c>
      <c r="EE176" t="s">
        <v>338</v>
      </c>
      <c r="EJ176" t="s">
        <v>338</v>
      </c>
      <c r="EO176" t="s">
        <v>338</v>
      </c>
      <c r="ET176" t="s">
        <v>338</v>
      </c>
      <c r="EY176" t="s">
        <v>338</v>
      </c>
      <c r="FH176" t="s">
        <v>181</v>
      </c>
      <c r="FP176" t="s">
        <v>189</v>
      </c>
      <c r="FQ176" t="s">
        <v>190</v>
      </c>
      <c r="FT176" t="s">
        <v>193</v>
      </c>
      <c r="GA176" t="s">
        <v>200</v>
      </c>
      <c r="GN176" t="s">
        <v>281</v>
      </c>
      <c r="GQ176" t="s">
        <v>344</v>
      </c>
      <c r="GV176" t="s">
        <v>280</v>
      </c>
      <c r="HA176" t="s">
        <v>279</v>
      </c>
      <c r="HK176" t="s">
        <v>346</v>
      </c>
      <c r="JD176" t="s">
        <v>281</v>
      </c>
      <c r="JM176" t="s">
        <v>287</v>
      </c>
      <c r="JP176">
        <v>70</v>
      </c>
      <c r="JQ176">
        <v>22</v>
      </c>
      <c r="JR176">
        <v>100</v>
      </c>
      <c r="KD176" t="s">
        <v>298</v>
      </c>
      <c r="LJ176">
        <v>9</v>
      </c>
      <c r="LN176" t="s">
        <v>332</v>
      </c>
      <c r="LO176">
        <f t="shared" si="8"/>
        <v>176</v>
      </c>
    </row>
    <row r="177" spans="1:327" x14ac:dyDescent="0.25">
      <c r="A177">
        <v>114635617267</v>
      </c>
      <c r="B177">
        <v>431715994</v>
      </c>
      <c r="C177" s="1">
        <v>45474.622476851851</v>
      </c>
      <c r="D177" s="1">
        <v>45474.625752314816</v>
      </c>
      <c r="E177" t="str">
        <f t="shared" si="6"/>
        <v>127.0.177.177</v>
      </c>
      <c r="J177" t="str">
        <f t="shared" si="7"/>
        <v>177@bam.org</v>
      </c>
      <c r="R177" t="s">
        <v>42</v>
      </c>
      <c r="Y177" t="s">
        <v>48</v>
      </c>
      <c r="AC177">
        <v>1980</v>
      </c>
      <c r="AE177" t="s">
        <v>54</v>
      </c>
      <c r="AG177" t="s">
        <v>56</v>
      </c>
      <c r="AI177" t="s">
        <v>58</v>
      </c>
      <c r="AK177" t="s">
        <v>60</v>
      </c>
      <c r="AL177" t="s">
        <v>61</v>
      </c>
      <c r="AX177" t="s">
        <v>69</v>
      </c>
      <c r="BC177" t="s">
        <v>335</v>
      </c>
      <c r="BH177" t="s">
        <v>335</v>
      </c>
      <c r="BL177" t="s">
        <v>333</v>
      </c>
      <c r="BR177" t="s">
        <v>335</v>
      </c>
      <c r="BX177" t="s">
        <v>334</v>
      </c>
      <c r="CA177" t="s">
        <v>333</v>
      </c>
      <c r="CH177" t="s">
        <v>334</v>
      </c>
      <c r="CL177" t="s">
        <v>335</v>
      </c>
      <c r="CP177" t="s">
        <v>333</v>
      </c>
      <c r="CW177" t="s">
        <v>334</v>
      </c>
      <c r="DB177" t="s">
        <v>334</v>
      </c>
      <c r="DE177" t="s">
        <v>333</v>
      </c>
      <c r="DJ177" t="s">
        <v>336</v>
      </c>
      <c r="DO177" t="s">
        <v>336</v>
      </c>
      <c r="DU177" t="s">
        <v>338</v>
      </c>
      <c r="DY177" t="s">
        <v>336</v>
      </c>
      <c r="ED177" t="s">
        <v>336</v>
      </c>
      <c r="EK177" t="s">
        <v>337</v>
      </c>
      <c r="EQ177" t="s">
        <v>342</v>
      </c>
      <c r="EV177" t="s">
        <v>342</v>
      </c>
      <c r="FA177" t="s">
        <v>342</v>
      </c>
      <c r="FE177" t="s">
        <v>178</v>
      </c>
      <c r="FK177" t="s">
        <v>184</v>
      </c>
      <c r="FS177" t="s">
        <v>192</v>
      </c>
      <c r="GC177" t="s">
        <v>202</v>
      </c>
      <c r="GK177" t="s">
        <v>210</v>
      </c>
      <c r="GO177" t="s">
        <v>279</v>
      </c>
      <c r="GZ177" t="s">
        <v>281</v>
      </c>
      <c r="HA177" t="s">
        <v>279</v>
      </c>
      <c r="HM177" t="s">
        <v>279</v>
      </c>
      <c r="HY177" t="s">
        <v>279</v>
      </c>
      <c r="IE177" t="s">
        <v>279</v>
      </c>
      <c r="JB177" t="s">
        <v>279</v>
      </c>
      <c r="JH177" t="s">
        <v>285</v>
      </c>
      <c r="JI177">
        <v>20</v>
      </c>
      <c r="JJ177">
        <v>25</v>
      </c>
      <c r="JK177">
        <v>79</v>
      </c>
      <c r="KD177" t="s">
        <v>298</v>
      </c>
      <c r="LJ177">
        <v>6</v>
      </c>
      <c r="LK177" t="s">
        <v>526</v>
      </c>
      <c r="LL177" t="s">
        <v>330</v>
      </c>
      <c r="LO177">
        <f t="shared" si="8"/>
        <v>177</v>
      </c>
    </row>
    <row r="178" spans="1:327" x14ac:dyDescent="0.25">
      <c r="A178">
        <v>114635614393</v>
      </c>
      <c r="B178">
        <v>431715994</v>
      </c>
      <c r="C178" s="1">
        <v>45474.619502314818</v>
      </c>
      <c r="D178" s="1">
        <v>45474.624340277776</v>
      </c>
      <c r="E178" t="str">
        <f t="shared" si="6"/>
        <v>127.0.178.178</v>
      </c>
      <c r="J178" t="str">
        <f t="shared" si="7"/>
        <v>178@bam.org</v>
      </c>
      <c r="R178" t="s">
        <v>42</v>
      </c>
      <c r="Y178" t="s">
        <v>48</v>
      </c>
      <c r="AC178">
        <v>1987</v>
      </c>
      <c r="AE178" t="s">
        <v>54</v>
      </c>
      <c r="AH178" t="s">
        <v>57</v>
      </c>
      <c r="AQ178" t="s">
        <v>54</v>
      </c>
      <c r="AS178" t="s">
        <v>64</v>
      </c>
      <c r="AT178" t="s">
        <v>65</v>
      </c>
      <c r="AU178" t="s">
        <v>66</v>
      </c>
      <c r="AW178" t="s">
        <v>68</v>
      </c>
      <c r="AX178" t="s">
        <v>69</v>
      </c>
      <c r="BC178" t="s">
        <v>335</v>
      </c>
      <c r="BI178" t="s">
        <v>334</v>
      </c>
      <c r="BN178" t="s">
        <v>334</v>
      </c>
      <c r="BS178" t="s">
        <v>334</v>
      </c>
      <c r="BW178" t="s">
        <v>335</v>
      </c>
      <c r="CB178" t="s">
        <v>335</v>
      </c>
      <c r="CH178" t="s">
        <v>334</v>
      </c>
      <c r="CL178" t="s">
        <v>335</v>
      </c>
      <c r="CS178" t="s">
        <v>340</v>
      </c>
      <c r="CW178" t="s">
        <v>334</v>
      </c>
      <c r="DB178" t="s">
        <v>334</v>
      </c>
      <c r="DF178" t="s">
        <v>335</v>
      </c>
      <c r="DJ178" t="s">
        <v>336</v>
      </c>
      <c r="DP178" t="s">
        <v>338</v>
      </c>
      <c r="DU178" t="s">
        <v>338</v>
      </c>
      <c r="DZ178" t="s">
        <v>338</v>
      </c>
      <c r="EE178" t="s">
        <v>338</v>
      </c>
      <c r="EI178" t="s">
        <v>336</v>
      </c>
      <c r="EO178" t="s">
        <v>338</v>
      </c>
      <c r="ES178" t="s">
        <v>336</v>
      </c>
      <c r="EY178" t="s">
        <v>338</v>
      </c>
      <c r="FL178" t="s">
        <v>185</v>
      </c>
      <c r="FQ178" t="s">
        <v>190</v>
      </c>
      <c r="GA178" t="s">
        <v>200</v>
      </c>
      <c r="GJ178" t="s">
        <v>209</v>
      </c>
      <c r="GK178" t="s">
        <v>210</v>
      </c>
      <c r="GP178" t="s">
        <v>280</v>
      </c>
      <c r="GQ178" t="s">
        <v>344</v>
      </c>
      <c r="HK178" t="s">
        <v>346</v>
      </c>
      <c r="JC178" t="s">
        <v>280</v>
      </c>
      <c r="JT178" t="s">
        <v>291</v>
      </c>
      <c r="JW178">
        <v>85</v>
      </c>
      <c r="JX178">
        <v>30</v>
      </c>
      <c r="JY178">
        <v>160</v>
      </c>
      <c r="KD178" t="s">
        <v>298</v>
      </c>
      <c r="LJ178">
        <v>8</v>
      </c>
      <c r="LK178" t="s">
        <v>527</v>
      </c>
      <c r="LN178" t="s">
        <v>332</v>
      </c>
      <c r="LO178">
        <f t="shared" si="8"/>
        <v>178</v>
      </c>
    </row>
    <row r="179" spans="1:327" x14ac:dyDescent="0.25">
      <c r="A179">
        <v>114635616097</v>
      </c>
      <c r="B179">
        <v>431715994</v>
      </c>
      <c r="C179" s="1">
        <v>45474.621423611112</v>
      </c>
      <c r="D179" s="1">
        <v>45474.621736111112</v>
      </c>
      <c r="E179" t="str">
        <f t="shared" si="6"/>
        <v>127.0.179.179</v>
      </c>
      <c r="J179" t="str">
        <f t="shared" si="7"/>
        <v>179@bam.org</v>
      </c>
      <c r="R179" t="s">
        <v>42</v>
      </c>
      <c r="AA179" t="s">
        <v>50</v>
      </c>
      <c r="AC179">
        <v>1993</v>
      </c>
      <c r="LO179">
        <f t="shared" si="8"/>
        <v>179</v>
      </c>
    </row>
    <row r="180" spans="1:327" x14ac:dyDescent="0.25">
      <c r="A180">
        <v>114635610141</v>
      </c>
      <c r="B180">
        <v>431715994</v>
      </c>
      <c r="C180" s="1">
        <v>45474.615231481483</v>
      </c>
      <c r="D180" s="1">
        <v>45474.618854166663</v>
      </c>
      <c r="E180" t="str">
        <f t="shared" si="6"/>
        <v>127.0.180.180</v>
      </c>
      <c r="J180" t="str">
        <f t="shared" si="7"/>
        <v>180@bam.org</v>
      </c>
      <c r="R180" t="s">
        <v>42</v>
      </c>
      <c r="V180" t="s">
        <v>45</v>
      </c>
      <c r="AC180">
        <v>1996</v>
      </c>
      <c r="AF180" t="s">
        <v>55</v>
      </c>
      <c r="AG180" t="s">
        <v>56</v>
      </c>
      <c r="AI180" t="s">
        <v>58</v>
      </c>
      <c r="AQ180" t="s">
        <v>54</v>
      </c>
      <c r="AR180" t="s">
        <v>55</v>
      </c>
      <c r="AS180" t="s">
        <v>64</v>
      </c>
      <c r="AT180" t="s">
        <v>65</v>
      </c>
      <c r="AU180" t="s">
        <v>66</v>
      </c>
      <c r="AV180" t="s">
        <v>67</v>
      </c>
      <c r="AW180" t="s">
        <v>68</v>
      </c>
      <c r="AX180" t="s">
        <v>69</v>
      </c>
      <c r="AY180" t="s">
        <v>70</v>
      </c>
      <c r="AZ180" t="s">
        <v>71</v>
      </c>
      <c r="BA180" t="s">
        <v>528</v>
      </c>
      <c r="BC180" t="s">
        <v>335</v>
      </c>
      <c r="BH180" t="s">
        <v>335</v>
      </c>
      <c r="BL180" t="s">
        <v>333</v>
      </c>
      <c r="BR180" t="s">
        <v>335</v>
      </c>
      <c r="BW180" t="s">
        <v>335</v>
      </c>
      <c r="CB180" t="s">
        <v>335</v>
      </c>
      <c r="CF180" t="s">
        <v>333</v>
      </c>
      <c r="CK180" t="s">
        <v>333</v>
      </c>
      <c r="CP180" t="s">
        <v>333</v>
      </c>
      <c r="CU180" t="s">
        <v>333</v>
      </c>
      <c r="CZ180" t="s">
        <v>333</v>
      </c>
      <c r="DE180" t="s">
        <v>333</v>
      </c>
      <c r="DJ180" t="s">
        <v>336</v>
      </c>
      <c r="DO180" t="s">
        <v>336</v>
      </c>
      <c r="DT180" t="s">
        <v>336</v>
      </c>
      <c r="DY180" t="s">
        <v>336</v>
      </c>
      <c r="ED180" t="s">
        <v>336</v>
      </c>
      <c r="EI180" t="s">
        <v>336</v>
      </c>
      <c r="EO180" t="s">
        <v>338</v>
      </c>
      <c r="EU180" t="s">
        <v>337</v>
      </c>
      <c r="EY180" t="s">
        <v>338</v>
      </c>
      <c r="FH180" t="s">
        <v>181</v>
      </c>
      <c r="FM180" t="s">
        <v>186</v>
      </c>
      <c r="FO180" t="s">
        <v>188</v>
      </c>
      <c r="FR180" t="s">
        <v>191</v>
      </c>
      <c r="GE180" t="s">
        <v>204</v>
      </c>
      <c r="GW180" t="s">
        <v>344</v>
      </c>
      <c r="HA180" t="s">
        <v>279</v>
      </c>
      <c r="HN180" t="s">
        <v>280</v>
      </c>
      <c r="JC180" t="s">
        <v>280</v>
      </c>
      <c r="JU180" t="s">
        <v>292</v>
      </c>
      <c r="JW180">
        <v>49</v>
      </c>
      <c r="JX180">
        <v>20</v>
      </c>
      <c r="JY180">
        <v>100</v>
      </c>
      <c r="KD180" t="s">
        <v>298</v>
      </c>
      <c r="LJ180">
        <v>10</v>
      </c>
      <c r="LK180" t="s">
        <v>529</v>
      </c>
      <c r="LN180" t="s">
        <v>332</v>
      </c>
      <c r="LO180">
        <f t="shared" si="8"/>
        <v>180</v>
      </c>
    </row>
    <row r="181" spans="1:327" x14ac:dyDescent="0.25">
      <c r="A181">
        <v>114635608761</v>
      </c>
      <c r="B181">
        <v>431715994</v>
      </c>
      <c r="C181" s="1">
        <v>45474.613611111112</v>
      </c>
      <c r="D181" s="1">
        <v>45474.618356481478</v>
      </c>
      <c r="E181" t="str">
        <f t="shared" si="6"/>
        <v>127.0.181.181</v>
      </c>
      <c r="J181" t="str">
        <f t="shared" si="7"/>
        <v>181@bam.org</v>
      </c>
      <c r="R181" t="s">
        <v>42</v>
      </c>
      <c r="Y181" t="s">
        <v>48</v>
      </c>
      <c r="AC181">
        <v>1999</v>
      </c>
      <c r="AE181" t="s">
        <v>54</v>
      </c>
      <c r="AF181" t="s">
        <v>55</v>
      </c>
      <c r="AG181" t="s">
        <v>56</v>
      </c>
      <c r="AH181" t="s">
        <v>57</v>
      </c>
      <c r="AQ181" t="s">
        <v>54</v>
      </c>
      <c r="AS181" t="s">
        <v>64</v>
      </c>
      <c r="AT181" t="s">
        <v>65</v>
      </c>
      <c r="AV181" t="s">
        <v>67</v>
      </c>
      <c r="AW181" t="s">
        <v>68</v>
      </c>
      <c r="AX181" t="s">
        <v>69</v>
      </c>
      <c r="AY181" t="s">
        <v>70</v>
      </c>
      <c r="BD181" t="s">
        <v>334</v>
      </c>
      <c r="BH181" t="s">
        <v>335</v>
      </c>
      <c r="BN181" t="s">
        <v>334</v>
      </c>
      <c r="BT181" t="s">
        <v>340</v>
      </c>
      <c r="BW181" t="s">
        <v>335</v>
      </c>
      <c r="CB181" t="s">
        <v>335</v>
      </c>
      <c r="CG181" t="s">
        <v>335</v>
      </c>
      <c r="CK181" t="s">
        <v>333</v>
      </c>
      <c r="CQ181" t="s">
        <v>335</v>
      </c>
      <c r="CU181" t="s">
        <v>333</v>
      </c>
      <c r="CZ181" t="s">
        <v>333</v>
      </c>
      <c r="DF181" t="s">
        <v>335</v>
      </c>
      <c r="DJ181" t="s">
        <v>336</v>
      </c>
      <c r="DO181" t="s">
        <v>336</v>
      </c>
      <c r="DT181" t="s">
        <v>336</v>
      </c>
      <c r="DY181" t="s">
        <v>336</v>
      </c>
      <c r="ED181" t="s">
        <v>336</v>
      </c>
      <c r="EI181" t="s">
        <v>336</v>
      </c>
      <c r="EN181" t="s">
        <v>336</v>
      </c>
      <c r="ES181" t="s">
        <v>336</v>
      </c>
      <c r="EX181" t="s">
        <v>336</v>
      </c>
      <c r="FP181" t="s">
        <v>189</v>
      </c>
      <c r="FR181" t="s">
        <v>191</v>
      </c>
      <c r="FV181" t="s">
        <v>195</v>
      </c>
      <c r="FZ181" t="s">
        <v>199</v>
      </c>
      <c r="GC181" t="s">
        <v>202</v>
      </c>
      <c r="GQ181" t="s">
        <v>344</v>
      </c>
      <c r="GU181" t="s">
        <v>279</v>
      </c>
      <c r="HA181" t="s">
        <v>279</v>
      </c>
      <c r="JB181" t="s">
        <v>279</v>
      </c>
      <c r="JH181" t="s">
        <v>285</v>
      </c>
      <c r="JI181">
        <v>65</v>
      </c>
      <c r="JJ181">
        <v>20</v>
      </c>
      <c r="JK181">
        <v>100</v>
      </c>
      <c r="KD181" t="s">
        <v>298</v>
      </c>
      <c r="LJ181">
        <v>10</v>
      </c>
      <c r="LK181" t="s">
        <v>530</v>
      </c>
      <c r="LN181" t="s">
        <v>332</v>
      </c>
      <c r="LO181">
        <f t="shared" si="8"/>
        <v>181</v>
      </c>
    </row>
    <row r="182" spans="1:327" x14ac:dyDescent="0.25">
      <c r="A182">
        <v>114635595051</v>
      </c>
      <c r="B182">
        <v>431715994</v>
      </c>
      <c r="C182" s="1">
        <v>45474.599814814814</v>
      </c>
      <c r="D182" s="1">
        <v>45474.617800925924</v>
      </c>
      <c r="E182" t="str">
        <f t="shared" si="6"/>
        <v>127.0.182.182</v>
      </c>
      <c r="J182" t="str">
        <f t="shared" si="7"/>
        <v>182@bam.org</v>
      </c>
      <c r="M182" t="s">
        <v>37</v>
      </c>
      <c r="W182" t="s">
        <v>46</v>
      </c>
      <c r="AC182">
        <v>1997</v>
      </c>
      <c r="AE182" t="s">
        <v>54</v>
      </c>
      <c r="AF182" t="s">
        <v>55</v>
      </c>
      <c r="AO182" t="s">
        <v>531</v>
      </c>
      <c r="AS182" t="s">
        <v>64</v>
      </c>
      <c r="AT182" t="s">
        <v>65</v>
      </c>
      <c r="AU182" t="s">
        <v>66</v>
      </c>
      <c r="AW182" t="s">
        <v>68</v>
      </c>
      <c r="AX182" t="s">
        <v>69</v>
      </c>
      <c r="AY182" t="s">
        <v>70</v>
      </c>
      <c r="BD182" t="s">
        <v>334</v>
      </c>
      <c r="BI182" t="s">
        <v>334</v>
      </c>
      <c r="BM182" t="s">
        <v>335</v>
      </c>
      <c r="BS182" t="s">
        <v>334</v>
      </c>
      <c r="BX182" t="s">
        <v>334</v>
      </c>
      <c r="CB182" t="s">
        <v>335</v>
      </c>
      <c r="CH182" t="s">
        <v>334</v>
      </c>
      <c r="CL182" t="s">
        <v>335</v>
      </c>
      <c r="CQ182" t="s">
        <v>335</v>
      </c>
      <c r="CV182" t="s">
        <v>335</v>
      </c>
      <c r="DA182" t="s">
        <v>335</v>
      </c>
      <c r="DG182" t="s">
        <v>334</v>
      </c>
      <c r="DK182" t="s">
        <v>338</v>
      </c>
      <c r="DP182" t="s">
        <v>338</v>
      </c>
      <c r="DU182" t="s">
        <v>338</v>
      </c>
      <c r="DY182" t="s">
        <v>336</v>
      </c>
      <c r="ED182" t="s">
        <v>336</v>
      </c>
      <c r="EI182" t="s">
        <v>336</v>
      </c>
      <c r="EO182" t="s">
        <v>338</v>
      </c>
      <c r="ET182" t="s">
        <v>338</v>
      </c>
      <c r="EY182" t="s">
        <v>338</v>
      </c>
      <c r="FG182" t="s">
        <v>180</v>
      </c>
      <c r="FO182" t="s">
        <v>188</v>
      </c>
      <c r="GK182" t="s">
        <v>210</v>
      </c>
      <c r="GR182" t="s">
        <v>345</v>
      </c>
      <c r="GT182" t="s">
        <v>281</v>
      </c>
      <c r="IX182" t="s">
        <v>280</v>
      </c>
      <c r="JC182" t="s">
        <v>280</v>
      </c>
      <c r="JU182" t="s">
        <v>292</v>
      </c>
      <c r="JW182">
        <v>200</v>
      </c>
      <c r="JX182">
        <v>20</v>
      </c>
      <c r="JY182">
        <v>200</v>
      </c>
      <c r="KD182" t="s">
        <v>298</v>
      </c>
      <c r="LJ182">
        <v>6</v>
      </c>
      <c r="LK182" t="s">
        <v>532</v>
      </c>
      <c r="LL182" t="s">
        <v>330</v>
      </c>
      <c r="LO182">
        <f t="shared" si="8"/>
        <v>182</v>
      </c>
    </row>
    <row r="183" spans="1:327" x14ac:dyDescent="0.25">
      <c r="A183">
        <v>114635609483</v>
      </c>
      <c r="B183">
        <v>431715994</v>
      </c>
      <c r="C183" s="1">
        <v>45474.614664351851</v>
      </c>
      <c r="D183" s="1">
        <v>45474.617789351854</v>
      </c>
      <c r="E183" t="str">
        <f t="shared" si="6"/>
        <v>127.0.183.183</v>
      </c>
      <c r="J183" t="str">
        <f t="shared" si="7"/>
        <v>183@bam.org</v>
      </c>
      <c r="O183" t="s">
        <v>39</v>
      </c>
      <c r="Z183" t="s">
        <v>49</v>
      </c>
      <c r="AC183">
        <v>1981</v>
      </c>
      <c r="AF183" t="s">
        <v>55</v>
      </c>
      <c r="AH183" t="s">
        <v>57</v>
      </c>
      <c r="AN183" t="s">
        <v>63</v>
      </c>
      <c r="AQ183" t="s">
        <v>54</v>
      </c>
      <c r="AU183" t="s">
        <v>66</v>
      </c>
      <c r="AY183" t="s">
        <v>70</v>
      </c>
      <c r="BC183" t="s">
        <v>335</v>
      </c>
      <c r="BI183" t="s">
        <v>334</v>
      </c>
      <c r="BN183" t="s">
        <v>334</v>
      </c>
      <c r="BS183" t="s">
        <v>334</v>
      </c>
      <c r="BX183" t="s">
        <v>334</v>
      </c>
      <c r="CB183" t="s">
        <v>335</v>
      </c>
      <c r="CH183" t="s">
        <v>334</v>
      </c>
      <c r="CM183" t="s">
        <v>334</v>
      </c>
      <c r="CR183" t="s">
        <v>334</v>
      </c>
      <c r="CW183" t="s">
        <v>334</v>
      </c>
      <c r="DA183" t="s">
        <v>335</v>
      </c>
      <c r="DF183" t="s">
        <v>335</v>
      </c>
      <c r="DL183" t="s">
        <v>337</v>
      </c>
      <c r="DP183" t="s">
        <v>338</v>
      </c>
      <c r="DU183" t="s">
        <v>338</v>
      </c>
      <c r="EA183" t="s">
        <v>337</v>
      </c>
      <c r="EG183" t="s">
        <v>342</v>
      </c>
      <c r="EL183" t="s">
        <v>342</v>
      </c>
      <c r="EQ183" t="s">
        <v>342</v>
      </c>
      <c r="EW183" t="s">
        <v>343</v>
      </c>
      <c r="EZ183" t="s">
        <v>337</v>
      </c>
      <c r="FL183" t="s">
        <v>185</v>
      </c>
      <c r="FP183" t="s">
        <v>189</v>
      </c>
      <c r="FS183" t="s">
        <v>192</v>
      </c>
      <c r="GI183" t="s">
        <v>208</v>
      </c>
      <c r="GK183" t="s">
        <v>210</v>
      </c>
      <c r="GU183" t="s">
        <v>279</v>
      </c>
      <c r="GV183" t="s">
        <v>280</v>
      </c>
      <c r="HH183" t="s">
        <v>280</v>
      </c>
      <c r="HI183" t="s">
        <v>344</v>
      </c>
      <c r="IR183" t="s">
        <v>280</v>
      </c>
      <c r="JC183" t="s">
        <v>280</v>
      </c>
      <c r="JT183" t="s">
        <v>291</v>
      </c>
      <c r="JW183">
        <v>100</v>
      </c>
      <c r="JX183">
        <v>20</v>
      </c>
      <c r="JY183">
        <v>170</v>
      </c>
      <c r="KD183" t="s">
        <v>298</v>
      </c>
      <c r="LJ183">
        <v>7</v>
      </c>
      <c r="LK183" t="s">
        <v>404</v>
      </c>
      <c r="LM183" t="s">
        <v>331</v>
      </c>
      <c r="LO183">
        <f t="shared" si="8"/>
        <v>183</v>
      </c>
    </row>
    <row r="184" spans="1:327" x14ac:dyDescent="0.25">
      <c r="A184">
        <v>114635606641</v>
      </c>
      <c r="B184">
        <v>431715994</v>
      </c>
      <c r="C184" s="1">
        <v>45474.611238425925</v>
      </c>
      <c r="D184" s="1">
        <v>45474.616770833331</v>
      </c>
      <c r="E184" t="str">
        <f t="shared" si="6"/>
        <v>127.0.184.184</v>
      </c>
      <c r="J184" t="str">
        <f t="shared" si="7"/>
        <v>184@bam.org</v>
      </c>
      <c r="M184" t="s">
        <v>37</v>
      </c>
      <c r="R184" t="s">
        <v>42</v>
      </c>
      <c r="X184" t="s">
        <v>47</v>
      </c>
      <c r="AC184">
        <v>1998</v>
      </c>
      <c r="AG184" t="s">
        <v>56</v>
      </c>
      <c r="AI184" t="s">
        <v>58</v>
      </c>
      <c r="AQ184" t="s">
        <v>54</v>
      </c>
      <c r="AS184" t="s">
        <v>64</v>
      </c>
      <c r="AT184" t="s">
        <v>65</v>
      </c>
      <c r="AU184" t="s">
        <v>66</v>
      </c>
      <c r="AY184" t="s">
        <v>70</v>
      </c>
      <c r="BD184" t="s">
        <v>334</v>
      </c>
      <c r="BH184" t="s">
        <v>335</v>
      </c>
      <c r="BO184" t="s">
        <v>340</v>
      </c>
      <c r="BR184" t="s">
        <v>335</v>
      </c>
      <c r="BW184" t="s">
        <v>335</v>
      </c>
      <c r="CB184" t="s">
        <v>335</v>
      </c>
      <c r="CH184" t="s">
        <v>334</v>
      </c>
      <c r="CL184" t="s">
        <v>335</v>
      </c>
      <c r="CT184" t="s">
        <v>341</v>
      </c>
      <c r="CW184" t="s">
        <v>334</v>
      </c>
      <c r="DB184" t="s">
        <v>334</v>
      </c>
      <c r="DG184" t="s">
        <v>334</v>
      </c>
      <c r="DJ184" t="s">
        <v>336</v>
      </c>
      <c r="DQ184" t="s">
        <v>337</v>
      </c>
      <c r="DU184" t="s">
        <v>338</v>
      </c>
      <c r="DZ184" t="s">
        <v>338</v>
      </c>
      <c r="ED184" t="s">
        <v>336</v>
      </c>
      <c r="EI184" t="s">
        <v>336</v>
      </c>
      <c r="EO184" t="s">
        <v>338</v>
      </c>
      <c r="ET184" t="s">
        <v>338</v>
      </c>
      <c r="EX184" t="s">
        <v>336</v>
      </c>
      <c r="FD184" t="s">
        <v>177</v>
      </c>
      <c r="FQ184" t="s">
        <v>190</v>
      </c>
      <c r="GA184" t="s">
        <v>200</v>
      </c>
      <c r="GK184" t="s">
        <v>210</v>
      </c>
      <c r="GL184" t="s">
        <v>211</v>
      </c>
      <c r="HA184" t="s">
        <v>279</v>
      </c>
      <c r="HM184" t="s">
        <v>279</v>
      </c>
      <c r="JB184" t="s">
        <v>279</v>
      </c>
      <c r="JH184" t="s">
        <v>285</v>
      </c>
      <c r="JI184">
        <v>65</v>
      </c>
      <c r="JJ184">
        <v>20</v>
      </c>
      <c r="JK184">
        <v>100</v>
      </c>
      <c r="KD184" t="s">
        <v>298</v>
      </c>
      <c r="LJ184">
        <v>10</v>
      </c>
      <c r="LK184" t="s">
        <v>533</v>
      </c>
      <c r="LN184" t="s">
        <v>332</v>
      </c>
      <c r="LO184">
        <f t="shared" si="8"/>
        <v>184</v>
      </c>
    </row>
    <row r="185" spans="1:327" x14ac:dyDescent="0.25">
      <c r="A185">
        <v>114635605938</v>
      </c>
      <c r="B185">
        <v>431715994</v>
      </c>
      <c r="C185" s="1">
        <v>45474.610763888886</v>
      </c>
      <c r="D185" s="1">
        <v>45474.615497685183</v>
      </c>
      <c r="E185" t="str">
        <f t="shared" si="6"/>
        <v>127.0.185.185</v>
      </c>
      <c r="J185" t="str">
        <f t="shared" si="7"/>
        <v>185@bam.org</v>
      </c>
      <c r="R185" t="s">
        <v>42</v>
      </c>
      <c r="Y185" t="s">
        <v>48</v>
      </c>
      <c r="AC185">
        <v>1996</v>
      </c>
      <c r="AE185" t="s">
        <v>54</v>
      </c>
      <c r="AH185" t="s">
        <v>57</v>
      </c>
      <c r="AN185" t="s">
        <v>63</v>
      </c>
      <c r="AQ185" t="s">
        <v>54</v>
      </c>
      <c r="AR185" t="s">
        <v>55</v>
      </c>
      <c r="AS185" t="s">
        <v>64</v>
      </c>
      <c r="AU185" t="s">
        <v>66</v>
      </c>
      <c r="AV185" t="s">
        <v>67</v>
      </c>
      <c r="AW185" t="s">
        <v>68</v>
      </c>
      <c r="AX185" t="s">
        <v>69</v>
      </c>
      <c r="AY185" t="s">
        <v>70</v>
      </c>
      <c r="BA185" t="s">
        <v>481</v>
      </c>
      <c r="BD185" t="s">
        <v>334</v>
      </c>
      <c r="BH185" t="s">
        <v>335</v>
      </c>
      <c r="BN185" t="s">
        <v>334</v>
      </c>
      <c r="BR185" t="s">
        <v>335</v>
      </c>
      <c r="BW185" t="s">
        <v>335</v>
      </c>
      <c r="CB185" t="s">
        <v>335</v>
      </c>
      <c r="CG185" t="s">
        <v>335</v>
      </c>
      <c r="CK185" t="s">
        <v>333</v>
      </c>
      <c r="CQ185" t="s">
        <v>335</v>
      </c>
      <c r="CV185" t="s">
        <v>335</v>
      </c>
      <c r="CZ185" t="s">
        <v>333</v>
      </c>
      <c r="DF185" t="s">
        <v>335</v>
      </c>
      <c r="DL185" t="s">
        <v>337</v>
      </c>
      <c r="DP185" t="s">
        <v>338</v>
      </c>
      <c r="DU185" t="s">
        <v>338</v>
      </c>
      <c r="EA185" t="s">
        <v>337</v>
      </c>
      <c r="EH185" t="s">
        <v>343</v>
      </c>
      <c r="EK185" t="s">
        <v>337</v>
      </c>
      <c r="ER185" t="s">
        <v>343</v>
      </c>
      <c r="EW185" t="s">
        <v>343</v>
      </c>
      <c r="EZ185" t="s">
        <v>337</v>
      </c>
      <c r="FD185" t="s">
        <v>177</v>
      </c>
      <c r="FO185" t="s">
        <v>188</v>
      </c>
      <c r="FQ185" t="s">
        <v>190</v>
      </c>
      <c r="GK185" t="s">
        <v>210</v>
      </c>
      <c r="GM185" t="s">
        <v>212</v>
      </c>
      <c r="GQ185" t="s">
        <v>344</v>
      </c>
      <c r="HI185" t="s">
        <v>344</v>
      </c>
      <c r="IR185" t="s">
        <v>280</v>
      </c>
      <c r="IS185" t="s">
        <v>344</v>
      </c>
      <c r="JB185" t="s">
        <v>279</v>
      </c>
      <c r="JH185" t="s">
        <v>285</v>
      </c>
      <c r="JI185">
        <v>75</v>
      </c>
      <c r="JJ185">
        <v>85</v>
      </c>
      <c r="JK185">
        <v>100</v>
      </c>
      <c r="KD185" t="s">
        <v>298</v>
      </c>
      <c r="LJ185">
        <v>10</v>
      </c>
      <c r="LN185" t="s">
        <v>332</v>
      </c>
      <c r="LO185">
        <f t="shared" si="8"/>
        <v>185</v>
      </c>
    </row>
    <row r="186" spans="1:327" x14ac:dyDescent="0.25">
      <c r="A186">
        <v>114635607764</v>
      </c>
      <c r="B186">
        <v>431715994</v>
      </c>
      <c r="C186" s="1">
        <v>45474.612928240742</v>
      </c>
      <c r="D186" s="1">
        <v>45474.614988425928</v>
      </c>
      <c r="E186" t="str">
        <f t="shared" si="6"/>
        <v>127.0.186.186</v>
      </c>
      <c r="J186" t="str">
        <f t="shared" si="7"/>
        <v>186@bam.org</v>
      </c>
      <c r="M186" t="s">
        <v>37</v>
      </c>
      <c r="X186" t="s">
        <v>47</v>
      </c>
      <c r="AC186">
        <v>1989</v>
      </c>
      <c r="AE186" t="s">
        <v>54</v>
      </c>
      <c r="AH186" t="s">
        <v>57</v>
      </c>
      <c r="AK186" t="s">
        <v>60</v>
      </c>
      <c r="AQ186" t="s">
        <v>54</v>
      </c>
      <c r="AS186" t="s">
        <v>64</v>
      </c>
      <c r="AT186" t="s">
        <v>65</v>
      </c>
      <c r="AW186" t="s">
        <v>68</v>
      </c>
      <c r="BD186" t="s">
        <v>334</v>
      </c>
      <c r="BI186" t="s">
        <v>334</v>
      </c>
      <c r="BO186" t="s">
        <v>340</v>
      </c>
      <c r="BR186" t="s">
        <v>335</v>
      </c>
      <c r="BX186" t="s">
        <v>334</v>
      </c>
      <c r="CC186" t="s">
        <v>334</v>
      </c>
      <c r="CH186" t="s">
        <v>334</v>
      </c>
      <c r="CM186" t="s">
        <v>334</v>
      </c>
      <c r="CS186" t="s">
        <v>340</v>
      </c>
      <c r="CX186" t="s">
        <v>340</v>
      </c>
      <c r="DC186" t="s">
        <v>340</v>
      </c>
      <c r="DG186" t="s">
        <v>334</v>
      </c>
      <c r="DK186" t="s">
        <v>338</v>
      </c>
      <c r="DP186" t="s">
        <v>338</v>
      </c>
      <c r="DU186" t="s">
        <v>338</v>
      </c>
      <c r="DZ186" t="s">
        <v>338</v>
      </c>
      <c r="EE186" t="s">
        <v>338</v>
      </c>
      <c r="EJ186" t="s">
        <v>338</v>
      </c>
      <c r="EP186" t="s">
        <v>337</v>
      </c>
      <c r="EU186" t="s">
        <v>337</v>
      </c>
      <c r="EY186" t="s">
        <v>338</v>
      </c>
      <c r="FE186" t="s">
        <v>178</v>
      </c>
      <c r="FK186" t="s">
        <v>184</v>
      </c>
      <c r="FO186" t="s">
        <v>188</v>
      </c>
      <c r="FT186" t="s">
        <v>193</v>
      </c>
      <c r="GA186" t="s">
        <v>200</v>
      </c>
      <c r="GQ186" t="s">
        <v>344</v>
      </c>
      <c r="HJ186" t="s">
        <v>345</v>
      </c>
      <c r="HK186" t="s">
        <v>346</v>
      </c>
      <c r="HX186" t="s">
        <v>281</v>
      </c>
      <c r="JB186" t="s">
        <v>279</v>
      </c>
      <c r="JF186" t="s">
        <v>283</v>
      </c>
      <c r="JI186">
        <v>60</v>
      </c>
      <c r="JJ186">
        <v>25</v>
      </c>
      <c r="JK186">
        <v>80</v>
      </c>
      <c r="KD186" t="s">
        <v>298</v>
      </c>
      <c r="LJ186">
        <v>9</v>
      </c>
      <c r="LO186">
        <f t="shared" si="8"/>
        <v>186</v>
      </c>
    </row>
    <row r="187" spans="1:327" x14ac:dyDescent="0.25">
      <c r="A187">
        <v>114635595466</v>
      </c>
      <c r="B187">
        <v>431715994</v>
      </c>
      <c r="C187" s="1">
        <v>45474.598738425928</v>
      </c>
      <c r="D187" s="1">
        <v>45474.61314814815</v>
      </c>
      <c r="E187" t="str">
        <f t="shared" si="6"/>
        <v>127.0.187.187</v>
      </c>
      <c r="J187" t="str">
        <f t="shared" si="7"/>
        <v>187@bam.org</v>
      </c>
      <c r="M187" t="s">
        <v>37</v>
      </c>
      <c r="Z187" t="s">
        <v>49</v>
      </c>
      <c r="AC187">
        <v>1983</v>
      </c>
      <c r="AD187" t="s">
        <v>53</v>
      </c>
      <c r="AQ187" t="s">
        <v>54</v>
      </c>
      <c r="AT187" t="s">
        <v>65</v>
      </c>
      <c r="BA187" t="s">
        <v>534</v>
      </c>
      <c r="BE187" t="s">
        <v>340</v>
      </c>
      <c r="BI187" t="s">
        <v>334</v>
      </c>
      <c r="BM187" t="s">
        <v>335</v>
      </c>
      <c r="BR187" t="s">
        <v>335</v>
      </c>
      <c r="BZ187" t="s">
        <v>341</v>
      </c>
      <c r="CC187" t="s">
        <v>334</v>
      </c>
      <c r="CH187" t="s">
        <v>334</v>
      </c>
      <c r="CL187" t="s">
        <v>335</v>
      </c>
      <c r="CQ187" t="s">
        <v>335</v>
      </c>
      <c r="CW187" t="s">
        <v>334</v>
      </c>
      <c r="DA187" t="s">
        <v>335</v>
      </c>
      <c r="DE187" t="s">
        <v>333</v>
      </c>
      <c r="DL187" t="s">
        <v>337</v>
      </c>
      <c r="DQ187" t="s">
        <v>337</v>
      </c>
      <c r="DU187" t="s">
        <v>338</v>
      </c>
      <c r="EA187" t="s">
        <v>337</v>
      </c>
      <c r="EH187" t="s">
        <v>343</v>
      </c>
      <c r="EM187" t="s">
        <v>343</v>
      </c>
      <c r="ER187" t="s">
        <v>343</v>
      </c>
      <c r="EW187" t="s">
        <v>343</v>
      </c>
      <c r="EZ187" t="s">
        <v>337</v>
      </c>
      <c r="FD187" t="s">
        <v>177</v>
      </c>
      <c r="FR187" t="s">
        <v>191</v>
      </c>
      <c r="GC187" t="s">
        <v>202</v>
      </c>
      <c r="GI187" t="s">
        <v>208</v>
      </c>
      <c r="GK187" t="s">
        <v>210</v>
      </c>
      <c r="JB187" t="s">
        <v>279</v>
      </c>
      <c r="JG187" t="s">
        <v>284</v>
      </c>
      <c r="JI187">
        <v>150</v>
      </c>
      <c r="JJ187">
        <v>20</v>
      </c>
      <c r="JK187">
        <v>176</v>
      </c>
      <c r="KD187" t="s">
        <v>298</v>
      </c>
      <c r="LJ187">
        <v>7</v>
      </c>
      <c r="LL187" t="s">
        <v>330</v>
      </c>
      <c r="LO187">
        <f t="shared" si="8"/>
        <v>187</v>
      </c>
    </row>
    <row r="188" spans="1:327" x14ac:dyDescent="0.25">
      <c r="A188">
        <v>114635603029</v>
      </c>
      <c r="B188">
        <v>431715994</v>
      </c>
      <c r="C188" s="1">
        <v>45474.60769675926</v>
      </c>
      <c r="D188" s="1">
        <v>45474.612835648149</v>
      </c>
      <c r="E188" t="str">
        <f t="shared" si="6"/>
        <v>127.0.188.188</v>
      </c>
      <c r="J188" t="str">
        <f t="shared" si="7"/>
        <v>188@bam.org</v>
      </c>
      <c r="N188" t="s">
        <v>38</v>
      </c>
      <c r="Z188" t="s">
        <v>49</v>
      </c>
      <c r="AC188">
        <v>1985</v>
      </c>
      <c r="AG188" t="s">
        <v>56</v>
      </c>
      <c r="AO188" t="s">
        <v>535</v>
      </c>
      <c r="AU188" t="s">
        <v>66</v>
      </c>
      <c r="BA188" t="s">
        <v>536</v>
      </c>
      <c r="BD188" t="s">
        <v>334</v>
      </c>
      <c r="BI188" t="s">
        <v>334</v>
      </c>
      <c r="BN188" t="s">
        <v>334</v>
      </c>
      <c r="BR188" t="s">
        <v>335</v>
      </c>
      <c r="BW188" t="s">
        <v>335</v>
      </c>
      <c r="CC188" t="s">
        <v>334</v>
      </c>
      <c r="CH188" t="s">
        <v>334</v>
      </c>
      <c r="CL188" t="s">
        <v>335</v>
      </c>
      <c r="CT188" t="s">
        <v>341</v>
      </c>
      <c r="CV188" t="s">
        <v>335</v>
      </c>
      <c r="DD188" t="s">
        <v>341</v>
      </c>
      <c r="DG188" t="s">
        <v>334</v>
      </c>
      <c r="DK188" t="s">
        <v>338</v>
      </c>
      <c r="DQ188" t="s">
        <v>337</v>
      </c>
      <c r="DU188" t="s">
        <v>338</v>
      </c>
      <c r="DZ188" t="s">
        <v>338</v>
      </c>
      <c r="ED188" t="s">
        <v>336</v>
      </c>
      <c r="EJ188" t="s">
        <v>338</v>
      </c>
      <c r="EO188" t="s">
        <v>338</v>
      </c>
      <c r="ET188" t="s">
        <v>338</v>
      </c>
      <c r="EY188" t="s">
        <v>338</v>
      </c>
      <c r="FG188" t="s">
        <v>180</v>
      </c>
      <c r="FO188" t="s">
        <v>188</v>
      </c>
      <c r="FZ188" t="s">
        <v>199</v>
      </c>
      <c r="GA188" t="s">
        <v>200</v>
      </c>
      <c r="GM188" t="s">
        <v>212</v>
      </c>
      <c r="HA188" t="s">
        <v>279</v>
      </c>
      <c r="IW188" t="s">
        <v>279</v>
      </c>
      <c r="JC188" t="s">
        <v>280</v>
      </c>
      <c r="JS188" t="s">
        <v>290</v>
      </c>
      <c r="JW188">
        <v>40</v>
      </c>
      <c r="JX188">
        <v>20</v>
      </c>
      <c r="JY188">
        <v>104</v>
      </c>
      <c r="KB188" t="s">
        <v>296</v>
      </c>
      <c r="KO188" t="s">
        <v>349</v>
      </c>
      <c r="LI188" t="s">
        <v>537</v>
      </c>
      <c r="LJ188">
        <v>10</v>
      </c>
      <c r="LN188" t="s">
        <v>332</v>
      </c>
      <c r="LO188">
        <f t="shared" si="8"/>
        <v>188</v>
      </c>
    </row>
    <row r="189" spans="1:327" x14ac:dyDescent="0.25">
      <c r="A189">
        <v>114635604814</v>
      </c>
      <c r="B189">
        <v>431715994</v>
      </c>
      <c r="C189" s="1">
        <v>45474.530856481484</v>
      </c>
      <c r="D189" s="1">
        <v>45474.61273148148</v>
      </c>
      <c r="E189" t="str">
        <f t="shared" si="6"/>
        <v>127.0.189.189</v>
      </c>
      <c r="J189" t="str">
        <f t="shared" si="7"/>
        <v>189@bam.org</v>
      </c>
      <c r="R189" t="s">
        <v>42</v>
      </c>
      <c r="AA189" t="s">
        <v>50</v>
      </c>
      <c r="AC189">
        <v>1992</v>
      </c>
      <c r="AE189" t="s">
        <v>54</v>
      </c>
      <c r="AQ189" t="s">
        <v>54</v>
      </c>
      <c r="AS189" t="s">
        <v>64</v>
      </c>
      <c r="AU189" t="s">
        <v>66</v>
      </c>
      <c r="AV189" t="s">
        <v>67</v>
      </c>
      <c r="AW189" t="s">
        <v>68</v>
      </c>
      <c r="AY189" t="s">
        <v>70</v>
      </c>
      <c r="BD189" t="s">
        <v>334</v>
      </c>
      <c r="BI189" t="s">
        <v>334</v>
      </c>
      <c r="BP189" t="s">
        <v>341</v>
      </c>
      <c r="BT189" t="s">
        <v>340</v>
      </c>
      <c r="BX189" t="s">
        <v>334</v>
      </c>
      <c r="CB189" t="s">
        <v>335</v>
      </c>
      <c r="CG189" t="s">
        <v>335</v>
      </c>
      <c r="CL189" t="s">
        <v>335</v>
      </c>
      <c r="CS189" t="s">
        <v>340</v>
      </c>
      <c r="CW189" t="s">
        <v>334</v>
      </c>
      <c r="DA189" t="s">
        <v>335</v>
      </c>
      <c r="DF189" t="s">
        <v>335</v>
      </c>
      <c r="DK189" t="s">
        <v>338</v>
      </c>
      <c r="DQ189" t="s">
        <v>337</v>
      </c>
      <c r="DU189" t="s">
        <v>338</v>
      </c>
      <c r="EB189" t="s">
        <v>342</v>
      </c>
      <c r="EE189" t="s">
        <v>338</v>
      </c>
      <c r="EI189" t="s">
        <v>336</v>
      </c>
      <c r="EP189" t="s">
        <v>337</v>
      </c>
      <c r="EU189" t="s">
        <v>337</v>
      </c>
      <c r="EY189" t="s">
        <v>338</v>
      </c>
      <c r="FD189" t="s">
        <v>177</v>
      </c>
      <c r="FQ189" t="s">
        <v>190</v>
      </c>
      <c r="GE189" t="s">
        <v>204</v>
      </c>
      <c r="GI189" t="s">
        <v>208</v>
      </c>
      <c r="GK189" t="s">
        <v>210</v>
      </c>
      <c r="GN189" t="s">
        <v>281</v>
      </c>
      <c r="GQ189" t="s">
        <v>344</v>
      </c>
      <c r="JD189" t="s">
        <v>281</v>
      </c>
      <c r="JM189" t="s">
        <v>287</v>
      </c>
      <c r="JP189">
        <v>70</v>
      </c>
      <c r="JQ189">
        <v>22</v>
      </c>
      <c r="JR189">
        <v>85</v>
      </c>
      <c r="KD189" t="s">
        <v>298</v>
      </c>
      <c r="LJ189">
        <v>7</v>
      </c>
      <c r="LM189" t="s">
        <v>331</v>
      </c>
      <c r="LO189">
        <f t="shared" si="8"/>
        <v>189</v>
      </c>
    </row>
    <row r="190" spans="1:327" x14ac:dyDescent="0.25">
      <c r="A190">
        <v>114635602083</v>
      </c>
      <c r="B190">
        <v>431715994</v>
      </c>
      <c r="C190" s="1">
        <v>45474.605208333334</v>
      </c>
      <c r="D190" s="1">
        <v>45474.609814814816</v>
      </c>
      <c r="E190" t="str">
        <f t="shared" si="6"/>
        <v>127.0.190.190</v>
      </c>
      <c r="J190" t="str">
        <f t="shared" si="7"/>
        <v>190@bam.org</v>
      </c>
      <c r="R190" t="s">
        <v>42</v>
      </c>
      <c r="U190" t="s">
        <v>44</v>
      </c>
      <c r="AC190">
        <v>2002</v>
      </c>
      <c r="AE190" t="s">
        <v>54</v>
      </c>
      <c r="AI190" t="s">
        <v>58</v>
      </c>
      <c r="AQ190" t="s">
        <v>54</v>
      </c>
      <c r="AR190" t="s">
        <v>55</v>
      </c>
      <c r="AS190" t="s">
        <v>64</v>
      </c>
      <c r="AU190" t="s">
        <v>66</v>
      </c>
      <c r="AW190" t="s">
        <v>68</v>
      </c>
      <c r="AZ190" t="s">
        <v>71</v>
      </c>
      <c r="BA190" t="s">
        <v>360</v>
      </c>
      <c r="BD190" t="s">
        <v>334</v>
      </c>
      <c r="BH190" t="s">
        <v>335</v>
      </c>
      <c r="BM190" t="s">
        <v>335</v>
      </c>
      <c r="BS190" t="s">
        <v>334</v>
      </c>
      <c r="BW190" t="s">
        <v>335</v>
      </c>
      <c r="CB190" t="s">
        <v>335</v>
      </c>
      <c r="CF190" t="s">
        <v>333</v>
      </c>
      <c r="CL190" t="s">
        <v>335</v>
      </c>
      <c r="CQ190" t="s">
        <v>335</v>
      </c>
      <c r="CU190" t="s">
        <v>333</v>
      </c>
      <c r="DA190" t="s">
        <v>335</v>
      </c>
      <c r="DH190" t="s">
        <v>340</v>
      </c>
      <c r="DK190" t="s">
        <v>338</v>
      </c>
      <c r="DQ190" t="s">
        <v>337</v>
      </c>
      <c r="DT190" t="s">
        <v>336</v>
      </c>
      <c r="DZ190" t="s">
        <v>338</v>
      </c>
      <c r="ED190" t="s">
        <v>336</v>
      </c>
      <c r="EI190" t="s">
        <v>336</v>
      </c>
      <c r="EN190" t="s">
        <v>336</v>
      </c>
      <c r="ET190" t="s">
        <v>338</v>
      </c>
      <c r="EX190" t="s">
        <v>336</v>
      </c>
      <c r="FH190" t="s">
        <v>181</v>
      </c>
      <c r="FO190" t="s">
        <v>188</v>
      </c>
      <c r="FZ190" t="s">
        <v>199</v>
      </c>
      <c r="GI190" t="s">
        <v>208</v>
      </c>
      <c r="GL190" t="s">
        <v>211</v>
      </c>
      <c r="GQ190" t="s">
        <v>344</v>
      </c>
      <c r="GR190" t="s">
        <v>345</v>
      </c>
      <c r="GS190" t="s">
        <v>346</v>
      </c>
      <c r="HM190" t="s">
        <v>279</v>
      </c>
      <c r="JB190" t="s">
        <v>279</v>
      </c>
      <c r="JE190" t="s">
        <v>282</v>
      </c>
      <c r="JI190">
        <v>21</v>
      </c>
      <c r="JJ190">
        <v>20</v>
      </c>
      <c r="JK190">
        <v>50</v>
      </c>
      <c r="KD190" t="s">
        <v>298</v>
      </c>
      <c r="LJ190">
        <v>8</v>
      </c>
      <c r="LK190" t="s">
        <v>538</v>
      </c>
      <c r="LN190" t="s">
        <v>332</v>
      </c>
      <c r="LO190">
        <f t="shared" si="8"/>
        <v>190</v>
      </c>
    </row>
    <row r="191" spans="1:327" x14ac:dyDescent="0.25">
      <c r="A191">
        <v>114635600436</v>
      </c>
      <c r="B191">
        <v>431715994</v>
      </c>
      <c r="C191" s="1">
        <v>45474.605219907404</v>
      </c>
      <c r="D191" s="1">
        <v>45474.608900462961</v>
      </c>
      <c r="E191" t="str">
        <f t="shared" si="6"/>
        <v>127.0.191.191</v>
      </c>
      <c r="J191" t="str">
        <f t="shared" si="7"/>
        <v>191@bam.org</v>
      </c>
      <c r="N191" t="s">
        <v>38</v>
      </c>
      <c r="Z191" t="s">
        <v>49</v>
      </c>
      <c r="AC191">
        <v>1990</v>
      </c>
      <c r="AE191" t="s">
        <v>54</v>
      </c>
      <c r="AF191" t="s">
        <v>55</v>
      </c>
      <c r="AH191" t="s">
        <v>57</v>
      </c>
      <c r="AJ191" t="s">
        <v>59</v>
      </c>
      <c r="AK191" t="s">
        <v>60</v>
      </c>
      <c r="AR191" t="s">
        <v>55</v>
      </c>
      <c r="BD191" t="s">
        <v>334</v>
      </c>
      <c r="BI191" t="s">
        <v>334</v>
      </c>
      <c r="BO191" t="s">
        <v>340</v>
      </c>
      <c r="BS191" t="s">
        <v>334</v>
      </c>
      <c r="BX191" t="s">
        <v>334</v>
      </c>
      <c r="CA191" t="s">
        <v>333</v>
      </c>
      <c r="CH191" t="s">
        <v>334</v>
      </c>
      <c r="CM191" t="s">
        <v>334</v>
      </c>
      <c r="CS191" t="s">
        <v>340</v>
      </c>
      <c r="CV191" t="s">
        <v>335</v>
      </c>
      <c r="CZ191" t="s">
        <v>333</v>
      </c>
      <c r="DF191" t="s">
        <v>335</v>
      </c>
      <c r="DK191" t="s">
        <v>338</v>
      </c>
      <c r="DQ191" t="s">
        <v>337</v>
      </c>
      <c r="DV191" t="s">
        <v>337</v>
      </c>
      <c r="EB191" t="s">
        <v>342</v>
      </c>
      <c r="EG191" t="s">
        <v>342</v>
      </c>
      <c r="EL191" t="s">
        <v>342</v>
      </c>
      <c r="EP191" t="s">
        <v>337</v>
      </c>
      <c r="EV191" t="s">
        <v>342</v>
      </c>
      <c r="EY191" t="s">
        <v>338</v>
      </c>
      <c r="FD191" t="s">
        <v>177</v>
      </c>
      <c r="FO191" t="s">
        <v>188</v>
      </c>
      <c r="FP191" t="s">
        <v>189</v>
      </c>
      <c r="FS191" t="s">
        <v>192</v>
      </c>
      <c r="GK191" t="s">
        <v>210</v>
      </c>
      <c r="GN191" t="s">
        <v>281</v>
      </c>
      <c r="GT191" t="s">
        <v>281</v>
      </c>
      <c r="GW191" t="s">
        <v>344</v>
      </c>
      <c r="HJ191" t="s">
        <v>345</v>
      </c>
      <c r="HS191" t="s">
        <v>279</v>
      </c>
      <c r="HX191" t="s">
        <v>281</v>
      </c>
      <c r="JD191" t="s">
        <v>281</v>
      </c>
      <c r="JO191" t="s">
        <v>289</v>
      </c>
      <c r="JP191">
        <v>75</v>
      </c>
      <c r="JQ191">
        <v>20</v>
      </c>
      <c r="JR191">
        <v>125</v>
      </c>
      <c r="JZ191" t="s">
        <v>294</v>
      </c>
      <c r="LJ191">
        <v>7</v>
      </c>
      <c r="LK191" t="s">
        <v>539</v>
      </c>
      <c r="LM191" t="s">
        <v>331</v>
      </c>
      <c r="LO191">
        <f t="shared" si="8"/>
        <v>191</v>
      </c>
    </row>
    <row r="192" spans="1:327" x14ac:dyDescent="0.25">
      <c r="A192">
        <v>114635593465</v>
      </c>
      <c r="B192">
        <v>431715994</v>
      </c>
      <c r="C192" s="1">
        <v>45474.59778935185</v>
      </c>
      <c r="D192" s="1">
        <v>45474.606388888889</v>
      </c>
      <c r="E192" t="str">
        <f t="shared" si="6"/>
        <v>127.0.192.192</v>
      </c>
      <c r="J192" t="str">
        <f t="shared" si="7"/>
        <v>192@bam.org</v>
      </c>
      <c r="M192" t="s">
        <v>37</v>
      </c>
      <c r="Z192" t="s">
        <v>49</v>
      </c>
      <c r="AC192">
        <v>1986</v>
      </c>
      <c r="AE192" t="s">
        <v>54</v>
      </c>
      <c r="AF192" t="s">
        <v>55</v>
      </c>
      <c r="AI192" t="s">
        <v>58</v>
      </c>
      <c r="AK192" t="s">
        <v>60</v>
      </c>
      <c r="AN192" t="s">
        <v>63</v>
      </c>
      <c r="AQ192" t="s">
        <v>54</v>
      </c>
      <c r="AT192" t="s">
        <v>65</v>
      </c>
      <c r="AX192" t="s">
        <v>69</v>
      </c>
      <c r="AY192" t="s">
        <v>70</v>
      </c>
      <c r="BC192" t="s">
        <v>335</v>
      </c>
      <c r="BH192" t="s">
        <v>335</v>
      </c>
      <c r="BN192" t="s">
        <v>334</v>
      </c>
      <c r="BT192" t="s">
        <v>340</v>
      </c>
      <c r="BY192" t="s">
        <v>340</v>
      </c>
      <c r="CB192" t="s">
        <v>335</v>
      </c>
      <c r="CG192" t="s">
        <v>335</v>
      </c>
      <c r="CK192" t="s">
        <v>333</v>
      </c>
      <c r="CR192" t="s">
        <v>334</v>
      </c>
      <c r="CV192" t="s">
        <v>335</v>
      </c>
      <c r="DA192" t="s">
        <v>335</v>
      </c>
      <c r="DF192" t="s">
        <v>335</v>
      </c>
      <c r="DK192" t="s">
        <v>338</v>
      </c>
      <c r="DP192" t="s">
        <v>338</v>
      </c>
      <c r="DX192" t="s">
        <v>343</v>
      </c>
      <c r="EA192" t="s">
        <v>337</v>
      </c>
      <c r="ED192" t="s">
        <v>336</v>
      </c>
      <c r="EM192" t="s">
        <v>343</v>
      </c>
      <c r="EQ192" t="s">
        <v>342</v>
      </c>
      <c r="EU192" t="s">
        <v>337</v>
      </c>
      <c r="EY192" t="s">
        <v>338</v>
      </c>
      <c r="FD192" t="s">
        <v>177</v>
      </c>
      <c r="FI192" t="s">
        <v>182</v>
      </c>
      <c r="FT192" t="s">
        <v>193</v>
      </c>
      <c r="FX192" t="s">
        <v>197</v>
      </c>
      <c r="GK192" t="s">
        <v>210</v>
      </c>
      <c r="GN192" t="s">
        <v>281</v>
      </c>
      <c r="GU192" t="s">
        <v>279</v>
      </c>
      <c r="HM192" t="s">
        <v>279</v>
      </c>
      <c r="HZ192" t="s">
        <v>280</v>
      </c>
      <c r="IR192" t="s">
        <v>280</v>
      </c>
      <c r="JB192" t="s">
        <v>279</v>
      </c>
      <c r="JG192" t="s">
        <v>284</v>
      </c>
      <c r="JI192">
        <v>170</v>
      </c>
      <c r="JJ192">
        <v>100</v>
      </c>
      <c r="JK192">
        <v>200</v>
      </c>
      <c r="KD192" t="s">
        <v>298</v>
      </c>
      <c r="LJ192">
        <v>8</v>
      </c>
      <c r="LK192" t="s">
        <v>540</v>
      </c>
      <c r="LL192" t="s">
        <v>330</v>
      </c>
      <c r="LO192">
        <f t="shared" si="8"/>
        <v>192</v>
      </c>
    </row>
    <row r="193" spans="1:327" x14ac:dyDescent="0.25">
      <c r="A193">
        <v>114635594498</v>
      </c>
      <c r="B193">
        <v>431715994</v>
      </c>
      <c r="C193" s="1">
        <v>45474.599016203705</v>
      </c>
      <c r="D193" s="1">
        <v>45474.606377314813</v>
      </c>
      <c r="E193" t="str">
        <f t="shared" si="6"/>
        <v>127.0.193.193</v>
      </c>
      <c r="J193" t="str">
        <f t="shared" si="7"/>
        <v>193@bam.org</v>
      </c>
      <c r="R193" t="s">
        <v>42</v>
      </c>
      <c r="AA193" t="s">
        <v>50</v>
      </c>
      <c r="AC193">
        <v>1968</v>
      </c>
      <c r="AF193" t="s">
        <v>55</v>
      </c>
      <c r="AI193" t="s">
        <v>58</v>
      </c>
      <c r="AL193" t="s">
        <v>61</v>
      </c>
      <c r="AM193" t="s">
        <v>62</v>
      </c>
      <c r="AO193" t="s">
        <v>541</v>
      </c>
      <c r="AQ193" t="s">
        <v>54</v>
      </c>
      <c r="AS193" t="s">
        <v>64</v>
      </c>
      <c r="AT193" t="s">
        <v>65</v>
      </c>
      <c r="AW193" t="s">
        <v>68</v>
      </c>
      <c r="AX193" t="s">
        <v>69</v>
      </c>
      <c r="AY193" t="s">
        <v>70</v>
      </c>
      <c r="BD193" t="s">
        <v>334</v>
      </c>
      <c r="BH193" t="s">
        <v>335</v>
      </c>
      <c r="BO193" t="s">
        <v>340</v>
      </c>
      <c r="BS193" t="s">
        <v>334</v>
      </c>
      <c r="BX193" t="s">
        <v>334</v>
      </c>
      <c r="CB193" t="s">
        <v>335</v>
      </c>
      <c r="CG193" t="s">
        <v>335</v>
      </c>
      <c r="CL193" t="s">
        <v>335</v>
      </c>
      <c r="CR193" t="s">
        <v>334</v>
      </c>
      <c r="CW193" t="s">
        <v>334</v>
      </c>
      <c r="DB193" t="s">
        <v>334</v>
      </c>
      <c r="DG193" t="s">
        <v>334</v>
      </c>
      <c r="DK193" t="s">
        <v>338</v>
      </c>
      <c r="DQ193" t="s">
        <v>337</v>
      </c>
      <c r="DV193" t="s">
        <v>337</v>
      </c>
      <c r="DZ193" t="s">
        <v>338</v>
      </c>
      <c r="EE193" t="s">
        <v>338</v>
      </c>
      <c r="EJ193" t="s">
        <v>338</v>
      </c>
      <c r="EO193" t="s">
        <v>338</v>
      </c>
      <c r="ET193" t="s">
        <v>338</v>
      </c>
      <c r="EY193" t="s">
        <v>338</v>
      </c>
      <c r="FP193" t="s">
        <v>189</v>
      </c>
      <c r="FQ193" t="s">
        <v>190</v>
      </c>
      <c r="FS193" t="s">
        <v>192</v>
      </c>
      <c r="GI193" t="s">
        <v>208</v>
      </c>
      <c r="GK193" t="s">
        <v>210</v>
      </c>
      <c r="GV193" t="s">
        <v>280</v>
      </c>
      <c r="HN193" t="s">
        <v>280</v>
      </c>
      <c r="IE193" t="s">
        <v>279</v>
      </c>
      <c r="IJ193" t="s">
        <v>281</v>
      </c>
      <c r="IX193" t="s">
        <v>280</v>
      </c>
      <c r="JA193" t="s">
        <v>346</v>
      </c>
      <c r="JB193" t="s">
        <v>279</v>
      </c>
      <c r="JH193" t="s">
        <v>285</v>
      </c>
      <c r="JI193">
        <v>40</v>
      </c>
      <c r="JJ193">
        <v>20</v>
      </c>
      <c r="JK193">
        <v>100</v>
      </c>
      <c r="KD193" t="s">
        <v>298</v>
      </c>
      <c r="LJ193">
        <v>5</v>
      </c>
      <c r="LM193" t="s">
        <v>331</v>
      </c>
      <c r="LO193">
        <f t="shared" si="8"/>
        <v>193</v>
      </c>
    </row>
    <row r="194" spans="1:327" x14ac:dyDescent="0.25">
      <c r="A194">
        <v>114635596874</v>
      </c>
      <c r="B194">
        <v>431715994</v>
      </c>
      <c r="C194" s="1">
        <v>45474.601782407408</v>
      </c>
      <c r="D194" s="1">
        <v>45474.605937499997</v>
      </c>
      <c r="E194" t="str">
        <f t="shared" si="6"/>
        <v>127.0.194.194</v>
      </c>
      <c r="J194" t="str">
        <f t="shared" si="7"/>
        <v>194@bam.org</v>
      </c>
      <c r="R194" t="s">
        <v>42</v>
      </c>
      <c r="Y194" t="s">
        <v>48</v>
      </c>
      <c r="AC194">
        <v>1997</v>
      </c>
      <c r="AF194" t="s">
        <v>55</v>
      </c>
      <c r="AG194" t="s">
        <v>56</v>
      </c>
      <c r="AQ194" t="s">
        <v>54</v>
      </c>
      <c r="AT194" t="s">
        <v>65</v>
      </c>
      <c r="BD194" t="s">
        <v>334</v>
      </c>
      <c r="BH194" t="s">
        <v>335</v>
      </c>
      <c r="BO194" t="s">
        <v>340</v>
      </c>
      <c r="BT194" t="s">
        <v>340</v>
      </c>
      <c r="BX194" t="s">
        <v>334</v>
      </c>
      <c r="CB194" t="s">
        <v>335</v>
      </c>
      <c r="CH194" t="s">
        <v>334</v>
      </c>
      <c r="CL194" t="s">
        <v>335</v>
      </c>
      <c r="CS194" t="s">
        <v>340</v>
      </c>
      <c r="CW194" t="s">
        <v>334</v>
      </c>
      <c r="DB194" t="s">
        <v>334</v>
      </c>
      <c r="DG194" t="s">
        <v>334</v>
      </c>
      <c r="DK194" t="s">
        <v>338</v>
      </c>
      <c r="DQ194" t="s">
        <v>337</v>
      </c>
      <c r="DU194" t="s">
        <v>338</v>
      </c>
      <c r="EA194" t="s">
        <v>337</v>
      </c>
      <c r="EE194" t="s">
        <v>338</v>
      </c>
      <c r="EK194" t="s">
        <v>337</v>
      </c>
      <c r="ER194" t="s">
        <v>343</v>
      </c>
      <c r="EU194" t="s">
        <v>337</v>
      </c>
      <c r="EZ194" t="s">
        <v>337</v>
      </c>
      <c r="FD194" t="s">
        <v>177</v>
      </c>
      <c r="FQ194" t="s">
        <v>190</v>
      </c>
      <c r="GL194" t="s">
        <v>211</v>
      </c>
      <c r="GU194" t="s">
        <v>279</v>
      </c>
      <c r="HA194" t="s">
        <v>279</v>
      </c>
      <c r="JC194" t="s">
        <v>280</v>
      </c>
      <c r="JU194" t="s">
        <v>292</v>
      </c>
      <c r="JW194">
        <v>30</v>
      </c>
      <c r="JX194">
        <v>20</v>
      </c>
      <c r="JY194">
        <v>100</v>
      </c>
      <c r="KD194" t="s">
        <v>298</v>
      </c>
      <c r="LJ194">
        <v>7</v>
      </c>
      <c r="LM194" t="s">
        <v>331</v>
      </c>
      <c r="LO194">
        <f t="shared" si="8"/>
        <v>194</v>
      </c>
    </row>
    <row r="195" spans="1:327" x14ac:dyDescent="0.25">
      <c r="A195">
        <v>114635593371</v>
      </c>
      <c r="B195">
        <v>431715994</v>
      </c>
      <c r="C195" s="1">
        <v>45474.597754629627</v>
      </c>
      <c r="D195" s="1">
        <v>45474.605856481481</v>
      </c>
      <c r="E195" t="str">
        <f t="shared" si="6"/>
        <v>127.0.195.195</v>
      </c>
      <c r="J195" t="str">
        <f t="shared" si="7"/>
        <v>195@bam.org</v>
      </c>
      <c r="O195" t="s">
        <v>39</v>
      </c>
      <c r="V195" t="s">
        <v>45</v>
      </c>
      <c r="AC195">
        <v>1984</v>
      </c>
      <c r="AE195" t="s">
        <v>54</v>
      </c>
      <c r="AH195" t="s">
        <v>57</v>
      </c>
      <c r="AI195" t="s">
        <v>58</v>
      </c>
      <c r="AT195" t="s">
        <v>65</v>
      </c>
      <c r="AV195" t="s">
        <v>67</v>
      </c>
      <c r="BC195" t="s">
        <v>335</v>
      </c>
      <c r="BI195" t="s">
        <v>334</v>
      </c>
      <c r="BO195" t="s">
        <v>340</v>
      </c>
      <c r="BT195" t="s">
        <v>340</v>
      </c>
      <c r="BW195" t="s">
        <v>335</v>
      </c>
      <c r="CC195" t="s">
        <v>334</v>
      </c>
      <c r="CG195" t="s">
        <v>335</v>
      </c>
      <c r="CM195" t="s">
        <v>334</v>
      </c>
      <c r="CS195" t="s">
        <v>340</v>
      </c>
      <c r="CV195" t="s">
        <v>335</v>
      </c>
      <c r="DA195" t="s">
        <v>335</v>
      </c>
      <c r="DG195" t="s">
        <v>334</v>
      </c>
      <c r="DK195" t="s">
        <v>338</v>
      </c>
      <c r="DQ195" t="s">
        <v>337</v>
      </c>
      <c r="DT195" t="s">
        <v>336</v>
      </c>
      <c r="DZ195" t="s">
        <v>338</v>
      </c>
      <c r="ED195" t="s">
        <v>336</v>
      </c>
      <c r="EJ195" t="s">
        <v>338</v>
      </c>
      <c r="EO195" t="s">
        <v>338</v>
      </c>
      <c r="ET195" t="s">
        <v>338</v>
      </c>
      <c r="EY195" t="s">
        <v>338</v>
      </c>
      <c r="GM195" t="s">
        <v>212</v>
      </c>
      <c r="GN195" t="s">
        <v>281</v>
      </c>
      <c r="GQ195" t="s">
        <v>344</v>
      </c>
      <c r="HK195" t="s">
        <v>346</v>
      </c>
      <c r="HL195" t="s">
        <v>281</v>
      </c>
      <c r="JD195" t="s">
        <v>281</v>
      </c>
      <c r="JL195" t="s">
        <v>286</v>
      </c>
      <c r="JP195">
        <v>25</v>
      </c>
      <c r="JQ195">
        <v>20</v>
      </c>
      <c r="JR195">
        <v>35</v>
      </c>
      <c r="KA195" t="s">
        <v>295</v>
      </c>
      <c r="KG195" t="s">
        <v>354</v>
      </c>
      <c r="KI195" t="s">
        <v>349</v>
      </c>
      <c r="KL195" t="s">
        <v>349</v>
      </c>
      <c r="KO195" t="s">
        <v>349</v>
      </c>
      <c r="KR195" t="s">
        <v>349</v>
      </c>
      <c r="KU195" t="s">
        <v>349</v>
      </c>
      <c r="KX195" t="s">
        <v>349</v>
      </c>
      <c r="LB195" t="s">
        <v>354</v>
      </c>
      <c r="LE195" t="s">
        <v>354</v>
      </c>
      <c r="LH195" t="s">
        <v>354</v>
      </c>
      <c r="LI195" t="s">
        <v>542</v>
      </c>
      <c r="LJ195">
        <v>8</v>
      </c>
      <c r="LL195" t="s">
        <v>330</v>
      </c>
      <c r="LO195">
        <f t="shared" si="8"/>
        <v>195</v>
      </c>
    </row>
    <row r="196" spans="1:327" x14ac:dyDescent="0.25">
      <c r="A196">
        <v>114635599594</v>
      </c>
      <c r="B196">
        <v>431715994</v>
      </c>
      <c r="C196" s="1">
        <v>45474.583692129629</v>
      </c>
      <c r="D196" s="1">
        <v>45474.604571759257</v>
      </c>
      <c r="E196" t="str">
        <f t="shared" ref="E196:E259" si="9">"127.0."&amp;HEX2DEC(LEFT(DEC2HEX(ROW(E196)),2))&amp;"."&amp;HEX2DEC(RIGHT(DEC2HEX(ROW(E196)),2))</f>
        <v>127.0.196.196</v>
      </c>
      <c r="J196" t="str">
        <f t="shared" ref="J196:J259" si="10">ROW(J196)&amp;"@bam.org"</f>
        <v>196@bam.org</v>
      </c>
      <c r="M196" t="s">
        <v>37</v>
      </c>
      <c r="Z196" t="s">
        <v>49</v>
      </c>
      <c r="AC196">
        <v>1955</v>
      </c>
      <c r="LO196">
        <f t="shared" ref="LO196:LO259" si="11">ROW(LO196)</f>
        <v>196</v>
      </c>
    </row>
    <row r="197" spans="1:327" x14ac:dyDescent="0.25">
      <c r="A197">
        <v>114635593482</v>
      </c>
      <c r="B197">
        <v>431715994</v>
      </c>
      <c r="C197" s="1">
        <v>45474.597685185188</v>
      </c>
      <c r="D197" s="1">
        <v>45474.602210648147</v>
      </c>
      <c r="E197" t="str">
        <f t="shared" si="9"/>
        <v>127.0.197.197</v>
      </c>
      <c r="J197" t="str">
        <f t="shared" si="10"/>
        <v>197@bam.org</v>
      </c>
      <c r="N197" t="s">
        <v>38</v>
      </c>
      <c r="T197" t="s">
        <v>35</v>
      </c>
      <c r="AC197">
        <v>1974</v>
      </c>
      <c r="AE197" t="s">
        <v>54</v>
      </c>
      <c r="AF197" t="s">
        <v>55</v>
      </c>
      <c r="AG197" t="s">
        <v>56</v>
      </c>
      <c r="AH197" t="s">
        <v>57</v>
      </c>
      <c r="AJ197" t="s">
        <v>59</v>
      </c>
      <c r="AK197" t="s">
        <v>60</v>
      </c>
      <c r="AL197" t="s">
        <v>61</v>
      </c>
      <c r="AQ197" t="s">
        <v>54</v>
      </c>
      <c r="AR197" t="s">
        <v>55</v>
      </c>
      <c r="AU197" t="s">
        <v>66</v>
      </c>
      <c r="AV197" t="s">
        <v>67</v>
      </c>
      <c r="AW197" t="s">
        <v>68</v>
      </c>
      <c r="BD197" t="s">
        <v>334</v>
      </c>
      <c r="BH197" t="s">
        <v>335</v>
      </c>
      <c r="BL197" t="s">
        <v>333</v>
      </c>
      <c r="BR197" t="s">
        <v>335</v>
      </c>
      <c r="BV197" t="s">
        <v>333</v>
      </c>
      <c r="CA197" t="s">
        <v>333</v>
      </c>
      <c r="CF197" t="s">
        <v>333</v>
      </c>
      <c r="CL197" t="s">
        <v>335</v>
      </c>
      <c r="CP197" t="s">
        <v>333</v>
      </c>
      <c r="CU197" t="s">
        <v>333</v>
      </c>
      <c r="CZ197" t="s">
        <v>333</v>
      </c>
      <c r="DG197" t="s">
        <v>334</v>
      </c>
      <c r="DJ197" t="s">
        <v>336</v>
      </c>
      <c r="DR197" t="s">
        <v>342</v>
      </c>
      <c r="DT197" t="s">
        <v>336</v>
      </c>
      <c r="DY197" t="s">
        <v>336</v>
      </c>
      <c r="ED197" t="s">
        <v>336</v>
      </c>
      <c r="EI197" t="s">
        <v>336</v>
      </c>
      <c r="EN197" t="s">
        <v>336</v>
      </c>
      <c r="ES197" t="s">
        <v>336</v>
      </c>
      <c r="EX197" t="s">
        <v>336</v>
      </c>
      <c r="FD197" t="s">
        <v>177</v>
      </c>
      <c r="FP197" t="s">
        <v>189</v>
      </c>
      <c r="FQ197" t="s">
        <v>190</v>
      </c>
      <c r="GI197" t="s">
        <v>208</v>
      </c>
      <c r="GJ197" t="s">
        <v>209</v>
      </c>
      <c r="GQ197" t="s">
        <v>344</v>
      </c>
      <c r="GT197" t="s">
        <v>281</v>
      </c>
      <c r="GU197" t="s">
        <v>279</v>
      </c>
      <c r="GV197" t="s">
        <v>280</v>
      </c>
      <c r="GW197" t="s">
        <v>344</v>
      </c>
      <c r="GY197" t="s">
        <v>346</v>
      </c>
      <c r="HA197" t="s">
        <v>279</v>
      </c>
      <c r="HK197" t="s">
        <v>346</v>
      </c>
      <c r="HW197" t="s">
        <v>346</v>
      </c>
      <c r="HX197" t="s">
        <v>281</v>
      </c>
      <c r="IE197" t="s">
        <v>279</v>
      </c>
      <c r="JB197" t="s">
        <v>279</v>
      </c>
      <c r="LO197">
        <f t="shared" si="11"/>
        <v>197</v>
      </c>
    </row>
    <row r="198" spans="1:327" x14ac:dyDescent="0.25">
      <c r="A198">
        <v>114635592239</v>
      </c>
      <c r="B198">
        <v>431715994</v>
      </c>
      <c r="C198" s="1">
        <v>45474.596493055556</v>
      </c>
      <c r="D198" s="1">
        <v>45474.602175925924</v>
      </c>
      <c r="E198" t="str">
        <f t="shared" si="9"/>
        <v>127.0.198.198</v>
      </c>
      <c r="J198" t="str">
        <f t="shared" si="10"/>
        <v>198@bam.org</v>
      </c>
      <c r="R198" t="s">
        <v>42</v>
      </c>
      <c r="X198" t="s">
        <v>47</v>
      </c>
      <c r="AC198">
        <v>1972</v>
      </c>
      <c r="AE198" t="s">
        <v>54</v>
      </c>
      <c r="AG198" t="s">
        <v>56</v>
      </c>
      <c r="AS198" t="s">
        <v>64</v>
      </c>
      <c r="AT198" t="s">
        <v>65</v>
      </c>
      <c r="AY198" t="s">
        <v>70</v>
      </c>
      <c r="BC198" t="s">
        <v>335</v>
      </c>
      <c r="BH198" t="s">
        <v>335</v>
      </c>
      <c r="BM198" t="s">
        <v>335</v>
      </c>
      <c r="BR198" t="s">
        <v>335</v>
      </c>
      <c r="BW198" t="s">
        <v>335</v>
      </c>
      <c r="CB198" t="s">
        <v>335</v>
      </c>
      <c r="CG198" t="s">
        <v>335</v>
      </c>
      <c r="CL198" t="s">
        <v>335</v>
      </c>
      <c r="CR198" t="s">
        <v>334</v>
      </c>
      <c r="CW198" t="s">
        <v>334</v>
      </c>
      <c r="DA198" t="s">
        <v>335</v>
      </c>
      <c r="DE198" t="s">
        <v>333</v>
      </c>
      <c r="DJ198" t="s">
        <v>336</v>
      </c>
      <c r="DP198" t="s">
        <v>338</v>
      </c>
      <c r="DU198" t="s">
        <v>338</v>
      </c>
      <c r="DZ198" t="s">
        <v>338</v>
      </c>
      <c r="EE198" t="s">
        <v>338</v>
      </c>
      <c r="EI198" t="s">
        <v>336</v>
      </c>
      <c r="EO198" t="s">
        <v>338</v>
      </c>
      <c r="ET198" t="s">
        <v>338</v>
      </c>
      <c r="EX198" t="s">
        <v>336</v>
      </c>
      <c r="FM198" t="s">
        <v>186</v>
      </c>
      <c r="FO198" t="s">
        <v>188</v>
      </c>
      <c r="FQ198" t="s">
        <v>190</v>
      </c>
      <c r="GI198" t="s">
        <v>208</v>
      </c>
      <c r="GK198" t="s">
        <v>210</v>
      </c>
      <c r="GO198" t="s">
        <v>279</v>
      </c>
      <c r="HA198" t="s">
        <v>279</v>
      </c>
      <c r="HB198" t="s">
        <v>280</v>
      </c>
      <c r="JB198" t="s">
        <v>279</v>
      </c>
      <c r="JG198" t="s">
        <v>284</v>
      </c>
      <c r="JI198">
        <v>60</v>
      </c>
      <c r="JJ198">
        <v>70</v>
      </c>
      <c r="JK198">
        <v>85</v>
      </c>
      <c r="KA198" t="s">
        <v>295</v>
      </c>
      <c r="KN198" t="s">
        <v>385</v>
      </c>
      <c r="KO198" t="s">
        <v>349</v>
      </c>
      <c r="LI198" t="s">
        <v>543</v>
      </c>
      <c r="LJ198">
        <v>9</v>
      </c>
      <c r="LN198" t="s">
        <v>332</v>
      </c>
      <c r="LO198">
        <f t="shared" si="11"/>
        <v>198</v>
      </c>
    </row>
    <row r="199" spans="1:327" x14ac:dyDescent="0.25">
      <c r="A199">
        <v>114635593154</v>
      </c>
      <c r="B199">
        <v>431715994</v>
      </c>
      <c r="C199" s="1">
        <v>45474.597638888888</v>
      </c>
      <c r="D199" s="1">
        <v>45474.601701388892</v>
      </c>
      <c r="E199" t="str">
        <f t="shared" si="9"/>
        <v>127.0.199.199</v>
      </c>
      <c r="J199" t="str">
        <f t="shared" si="10"/>
        <v>199@bam.org</v>
      </c>
      <c r="S199" t="s">
        <v>350</v>
      </c>
      <c r="Y199" t="s">
        <v>48</v>
      </c>
      <c r="AC199">
        <v>1998</v>
      </c>
      <c r="AE199" t="s">
        <v>54</v>
      </c>
      <c r="AF199" t="s">
        <v>55</v>
      </c>
      <c r="AQ199" t="s">
        <v>54</v>
      </c>
      <c r="AR199" t="s">
        <v>55</v>
      </c>
      <c r="AT199" t="s">
        <v>65</v>
      </c>
      <c r="AU199" t="s">
        <v>66</v>
      </c>
      <c r="AX199" t="s">
        <v>69</v>
      </c>
      <c r="BF199" t="s">
        <v>341</v>
      </c>
      <c r="BK199" t="s">
        <v>341</v>
      </c>
      <c r="BP199" t="s">
        <v>341</v>
      </c>
      <c r="BU199" t="s">
        <v>341</v>
      </c>
      <c r="BZ199" t="s">
        <v>341</v>
      </c>
      <c r="CE199" t="s">
        <v>341</v>
      </c>
      <c r="CH199" t="s">
        <v>334</v>
      </c>
      <c r="CL199" t="s">
        <v>335</v>
      </c>
      <c r="CS199" t="s">
        <v>340</v>
      </c>
      <c r="CX199" t="s">
        <v>340</v>
      </c>
      <c r="DA199" t="s">
        <v>335</v>
      </c>
      <c r="DF199" t="s">
        <v>335</v>
      </c>
      <c r="DL199" t="s">
        <v>337</v>
      </c>
      <c r="DO199" t="s">
        <v>336</v>
      </c>
      <c r="DW199" t="s">
        <v>342</v>
      </c>
      <c r="DY199" t="s">
        <v>336</v>
      </c>
      <c r="EG199" t="s">
        <v>342</v>
      </c>
      <c r="EL199" t="s">
        <v>342</v>
      </c>
      <c r="ER199" t="s">
        <v>343</v>
      </c>
      <c r="EW199" t="s">
        <v>343</v>
      </c>
      <c r="EY199" t="s">
        <v>338</v>
      </c>
      <c r="FH199" t="s">
        <v>181</v>
      </c>
      <c r="FL199" t="s">
        <v>185</v>
      </c>
      <c r="FP199" t="s">
        <v>189</v>
      </c>
      <c r="GE199" t="s">
        <v>204</v>
      </c>
      <c r="GL199" t="s">
        <v>211</v>
      </c>
      <c r="GQ199" t="s">
        <v>344</v>
      </c>
      <c r="GW199" t="s">
        <v>344</v>
      </c>
      <c r="JB199" t="s">
        <v>279</v>
      </c>
      <c r="JG199" t="s">
        <v>284</v>
      </c>
      <c r="JI199">
        <v>150</v>
      </c>
      <c r="JJ199">
        <v>20</v>
      </c>
      <c r="JK199">
        <v>200</v>
      </c>
      <c r="KD199" t="s">
        <v>298</v>
      </c>
      <c r="LJ199">
        <v>8</v>
      </c>
      <c r="LK199" t="s">
        <v>544</v>
      </c>
      <c r="LN199" t="s">
        <v>332</v>
      </c>
      <c r="LO199">
        <f t="shared" si="11"/>
        <v>199</v>
      </c>
    </row>
    <row r="200" spans="1:327" x14ac:dyDescent="0.25">
      <c r="A200">
        <v>114635586487</v>
      </c>
      <c r="B200">
        <v>431715994</v>
      </c>
      <c r="C200" s="1">
        <v>45474.589965277781</v>
      </c>
      <c r="D200" s="1">
        <v>45474.60083333333</v>
      </c>
      <c r="E200" t="str">
        <f t="shared" si="9"/>
        <v>127.0.200.200</v>
      </c>
      <c r="J200" t="str">
        <f t="shared" si="10"/>
        <v>200@bam.org</v>
      </c>
      <c r="R200" t="s">
        <v>42</v>
      </c>
      <c r="Y200" t="s">
        <v>48</v>
      </c>
      <c r="AC200">
        <v>1954</v>
      </c>
      <c r="AE200" t="s">
        <v>54</v>
      </c>
      <c r="AF200" t="s">
        <v>55</v>
      </c>
      <c r="AG200" t="s">
        <v>56</v>
      </c>
      <c r="AI200" t="s">
        <v>58</v>
      </c>
      <c r="AO200" t="s">
        <v>545</v>
      </c>
      <c r="AV200" t="s">
        <v>67</v>
      </c>
      <c r="AW200" t="s">
        <v>68</v>
      </c>
      <c r="AX200" t="s">
        <v>69</v>
      </c>
      <c r="AY200" t="s">
        <v>70</v>
      </c>
      <c r="BB200" t="s">
        <v>333</v>
      </c>
      <c r="BH200" t="s">
        <v>335</v>
      </c>
      <c r="BN200" t="s">
        <v>334</v>
      </c>
      <c r="BR200" t="s">
        <v>335</v>
      </c>
      <c r="BV200" t="s">
        <v>333</v>
      </c>
      <c r="CB200" t="s">
        <v>335</v>
      </c>
      <c r="CG200" t="s">
        <v>335</v>
      </c>
      <c r="CL200" t="s">
        <v>335</v>
      </c>
      <c r="CS200" t="s">
        <v>340</v>
      </c>
      <c r="CW200" t="s">
        <v>334</v>
      </c>
      <c r="DC200" t="s">
        <v>340</v>
      </c>
      <c r="DH200" t="s">
        <v>340</v>
      </c>
      <c r="DJ200" t="s">
        <v>336</v>
      </c>
      <c r="DQ200" t="s">
        <v>337</v>
      </c>
      <c r="DV200" t="s">
        <v>337</v>
      </c>
      <c r="EA200" t="s">
        <v>337</v>
      </c>
      <c r="EE200" t="s">
        <v>338</v>
      </c>
      <c r="EJ200" t="s">
        <v>338</v>
      </c>
      <c r="EO200" t="s">
        <v>338</v>
      </c>
      <c r="EU200" t="s">
        <v>337</v>
      </c>
      <c r="EY200" t="s">
        <v>338</v>
      </c>
      <c r="FQ200" t="s">
        <v>190</v>
      </c>
      <c r="FR200" t="s">
        <v>191</v>
      </c>
      <c r="FS200" t="s">
        <v>192</v>
      </c>
      <c r="GC200" t="s">
        <v>202</v>
      </c>
      <c r="GH200" t="s">
        <v>207</v>
      </c>
      <c r="GO200" t="s">
        <v>279</v>
      </c>
      <c r="GS200" t="s">
        <v>346</v>
      </c>
      <c r="GU200" t="s">
        <v>279</v>
      </c>
      <c r="GV200" t="s">
        <v>280</v>
      </c>
      <c r="GZ200" t="s">
        <v>281</v>
      </c>
      <c r="HM200" t="s">
        <v>279</v>
      </c>
      <c r="HN200" t="s">
        <v>280</v>
      </c>
      <c r="IW200" t="s">
        <v>279</v>
      </c>
      <c r="JB200" t="s">
        <v>279</v>
      </c>
      <c r="JF200" t="s">
        <v>283</v>
      </c>
      <c r="JI200">
        <v>101</v>
      </c>
      <c r="JJ200">
        <v>50</v>
      </c>
      <c r="JK200">
        <v>150</v>
      </c>
      <c r="KA200" t="s">
        <v>295</v>
      </c>
      <c r="KG200" t="s">
        <v>354</v>
      </c>
      <c r="KJ200" t="s">
        <v>354</v>
      </c>
      <c r="KL200" t="s">
        <v>349</v>
      </c>
      <c r="KP200" t="s">
        <v>354</v>
      </c>
      <c r="KS200" t="s">
        <v>354</v>
      </c>
      <c r="KV200" t="s">
        <v>354</v>
      </c>
      <c r="KY200" t="s">
        <v>354</v>
      </c>
      <c r="LB200" t="s">
        <v>354</v>
      </c>
      <c r="LE200" t="s">
        <v>354</v>
      </c>
      <c r="LH200" t="s">
        <v>354</v>
      </c>
      <c r="LI200" t="s">
        <v>546</v>
      </c>
      <c r="LJ200">
        <v>8</v>
      </c>
      <c r="LK200" t="s">
        <v>547</v>
      </c>
      <c r="LM200" t="s">
        <v>331</v>
      </c>
      <c r="LO200">
        <f t="shared" si="11"/>
        <v>200</v>
      </c>
    </row>
    <row r="201" spans="1:327" x14ac:dyDescent="0.25">
      <c r="A201">
        <v>114635593182</v>
      </c>
      <c r="B201">
        <v>431715994</v>
      </c>
      <c r="C201" s="1">
        <v>45474.597685185188</v>
      </c>
      <c r="D201" s="1">
        <v>45474.600729166668</v>
      </c>
      <c r="E201" t="str">
        <f t="shared" si="9"/>
        <v>127.0.201.201</v>
      </c>
      <c r="J201" t="str">
        <f t="shared" si="10"/>
        <v>201@bam.org</v>
      </c>
      <c r="R201" t="s">
        <v>42</v>
      </c>
      <c r="Y201" t="s">
        <v>48</v>
      </c>
      <c r="AC201">
        <v>1990</v>
      </c>
      <c r="AE201" t="s">
        <v>54</v>
      </c>
      <c r="AH201" t="s">
        <v>57</v>
      </c>
      <c r="AS201" t="s">
        <v>64</v>
      </c>
      <c r="AT201" t="s">
        <v>65</v>
      </c>
      <c r="AW201" t="s">
        <v>68</v>
      </c>
      <c r="AX201" t="s">
        <v>69</v>
      </c>
      <c r="AY201" t="s">
        <v>70</v>
      </c>
      <c r="BE201" t="s">
        <v>340</v>
      </c>
      <c r="BI201" t="s">
        <v>334</v>
      </c>
      <c r="BP201" t="s">
        <v>341</v>
      </c>
      <c r="BS201" t="s">
        <v>334</v>
      </c>
      <c r="BX201" t="s">
        <v>334</v>
      </c>
      <c r="CB201" t="s">
        <v>335</v>
      </c>
      <c r="CH201" t="s">
        <v>334</v>
      </c>
      <c r="CL201" t="s">
        <v>335</v>
      </c>
      <c r="CT201" t="s">
        <v>341</v>
      </c>
      <c r="CW201" t="s">
        <v>334</v>
      </c>
      <c r="DA201" t="s">
        <v>335</v>
      </c>
      <c r="DF201" t="s">
        <v>335</v>
      </c>
      <c r="DL201" t="s">
        <v>337</v>
      </c>
      <c r="DO201" t="s">
        <v>336</v>
      </c>
      <c r="DU201" t="s">
        <v>338</v>
      </c>
      <c r="EB201" t="s">
        <v>342</v>
      </c>
      <c r="EF201" t="s">
        <v>337</v>
      </c>
      <c r="EJ201" t="s">
        <v>338</v>
      </c>
      <c r="ER201" t="s">
        <v>343</v>
      </c>
      <c r="EV201" t="s">
        <v>342</v>
      </c>
      <c r="EX201" t="s">
        <v>336</v>
      </c>
      <c r="FO201" t="s">
        <v>188</v>
      </c>
      <c r="FP201" t="s">
        <v>189</v>
      </c>
      <c r="FT201" t="s">
        <v>193</v>
      </c>
      <c r="GG201" t="s">
        <v>206</v>
      </c>
      <c r="GK201" t="s">
        <v>210</v>
      </c>
      <c r="GQ201" t="s">
        <v>344</v>
      </c>
      <c r="HK201" t="s">
        <v>346</v>
      </c>
      <c r="JC201" t="s">
        <v>280</v>
      </c>
      <c r="JU201" t="s">
        <v>292</v>
      </c>
      <c r="JW201">
        <v>40</v>
      </c>
      <c r="JX201">
        <v>20</v>
      </c>
      <c r="JY201">
        <v>75</v>
      </c>
      <c r="KD201" t="s">
        <v>298</v>
      </c>
      <c r="LJ201">
        <v>8</v>
      </c>
      <c r="LM201" t="s">
        <v>331</v>
      </c>
      <c r="LO201">
        <f t="shared" si="11"/>
        <v>201</v>
      </c>
    </row>
    <row r="202" spans="1:327" x14ac:dyDescent="0.25">
      <c r="A202">
        <v>114635588632</v>
      </c>
      <c r="B202">
        <v>431715994</v>
      </c>
      <c r="C202" s="1">
        <v>45474.592743055553</v>
      </c>
      <c r="D202" s="1">
        <v>45474.600659722222</v>
      </c>
      <c r="E202" t="str">
        <f t="shared" si="9"/>
        <v>127.0.202.202</v>
      </c>
      <c r="J202" t="str">
        <f t="shared" si="10"/>
        <v>202@bam.org</v>
      </c>
      <c r="R202" t="s">
        <v>42</v>
      </c>
      <c r="Z202" t="s">
        <v>49</v>
      </c>
      <c r="AC202">
        <v>1958</v>
      </c>
      <c r="AE202" t="s">
        <v>54</v>
      </c>
      <c r="AF202" t="s">
        <v>55</v>
      </c>
      <c r="AG202" t="s">
        <v>56</v>
      </c>
      <c r="AH202" t="s">
        <v>57</v>
      </c>
      <c r="AI202" t="s">
        <v>58</v>
      </c>
      <c r="AJ202" t="s">
        <v>59</v>
      </c>
      <c r="AK202" t="s">
        <v>60</v>
      </c>
      <c r="AL202" t="s">
        <v>61</v>
      </c>
      <c r="AM202" t="s">
        <v>62</v>
      </c>
      <c r="AN202" t="s">
        <v>63</v>
      </c>
      <c r="AQ202" t="s">
        <v>54</v>
      </c>
      <c r="AR202" t="s">
        <v>55</v>
      </c>
      <c r="AV202" t="s">
        <v>67</v>
      </c>
      <c r="AW202" t="s">
        <v>68</v>
      </c>
      <c r="AX202" t="s">
        <v>69</v>
      </c>
      <c r="AY202" t="s">
        <v>70</v>
      </c>
      <c r="AZ202" t="s">
        <v>71</v>
      </c>
      <c r="BC202" t="s">
        <v>335</v>
      </c>
      <c r="BH202" t="s">
        <v>335</v>
      </c>
      <c r="BO202" t="s">
        <v>340</v>
      </c>
      <c r="BS202" t="s">
        <v>334</v>
      </c>
      <c r="BX202" t="s">
        <v>334</v>
      </c>
      <c r="CA202" t="s">
        <v>333</v>
      </c>
      <c r="CG202" t="s">
        <v>335</v>
      </c>
      <c r="CL202" t="s">
        <v>335</v>
      </c>
      <c r="CS202" t="s">
        <v>340</v>
      </c>
      <c r="CW202" t="s">
        <v>334</v>
      </c>
      <c r="CZ202" t="s">
        <v>333</v>
      </c>
      <c r="DG202" t="s">
        <v>334</v>
      </c>
      <c r="DJ202" t="s">
        <v>336</v>
      </c>
      <c r="DP202" t="s">
        <v>338</v>
      </c>
      <c r="DT202" t="s">
        <v>336</v>
      </c>
      <c r="EB202" t="s">
        <v>342</v>
      </c>
      <c r="EF202" t="s">
        <v>337</v>
      </c>
      <c r="EI202" t="s">
        <v>336</v>
      </c>
      <c r="ER202" t="s">
        <v>343</v>
      </c>
      <c r="EW202" t="s">
        <v>343</v>
      </c>
      <c r="EY202" t="s">
        <v>338</v>
      </c>
      <c r="FJ202" t="s">
        <v>183</v>
      </c>
      <c r="FO202" t="s">
        <v>188</v>
      </c>
      <c r="GA202" t="s">
        <v>200</v>
      </c>
      <c r="GJ202" t="s">
        <v>209</v>
      </c>
      <c r="GO202" t="s">
        <v>279</v>
      </c>
      <c r="GQ202" t="s">
        <v>344</v>
      </c>
      <c r="GT202" t="s">
        <v>281</v>
      </c>
      <c r="GU202" t="s">
        <v>279</v>
      </c>
      <c r="GV202" t="s">
        <v>280</v>
      </c>
      <c r="GW202" t="s">
        <v>344</v>
      </c>
      <c r="HA202" t="s">
        <v>279</v>
      </c>
      <c r="HK202" t="s">
        <v>346</v>
      </c>
      <c r="HM202" t="s">
        <v>279</v>
      </c>
      <c r="HS202" t="s">
        <v>279</v>
      </c>
      <c r="HX202" t="s">
        <v>281</v>
      </c>
      <c r="HY202" t="s">
        <v>279</v>
      </c>
      <c r="IE202" t="s">
        <v>279</v>
      </c>
      <c r="IK202" t="s">
        <v>279</v>
      </c>
      <c r="IR202" t="s">
        <v>280</v>
      </c>
      <c r="JB202" t="s">
        <v>279</v>
      </c>
      <c r="JF202" t="s">
        <v>283</v>
      </c>
      <c r="JI202">
        <v>100</v>
      </c>
      <c r="JJ202">
        <v>25</v>
      </c>
      <c r="JK202">
        <v>198</v>
      </c>
      <c r="KD202" t="s">
        <v>298</v>
      </c>
      <c r="LJ202">
        <v>7</v>
      </c>
      <c r="LK202" t="s">
        <v>548</v>
      </c>
      <c r="LN202" t="s">
        <v>332</v>
      </c>
      <c r="LO202">
        <f t="shared" si="11"/>
        <v>202</v>
      </c>
    </row>
    <row r="203" spans="1:327" x14ac:dyDescent="0.25">
      <c r="A203">
        <v>114635592376</v>
      </c>
      <c r="B203">
        <v>431715994</v>
      </c>
      <c r="C203" s="1">
        <v>45474.596250000002</v>
      </c>
      <c r="D203" s="1">
        <v>45474.600081018521</v>
      </c>
      <c r="E203" t="str">
        <f t="shared" si="9"/>
        <v>127.0.203.203</v>
      </c>
      <c r="J203" t="str">
        <f t="shared" si="10"/>
        <v>203@bam.org</v>
      </c>
      <c r="M203" t="s">
        <v>37</v>
      </c>
      <c r="W203" t="s">
        <v>46</v>
      </c>
      <c r="AC203">
        <v>1992</v>
      </c>
      <c r="AD203" t="s">
        <v>53</v>
      </c>
      <c r="AQ203" t="s">
        <v>54</v>
      </c>
      <c r="AS203" t="s">
        <v>64</v>
      </c>
      <c r="AY203" t="s">
        <v>70</v>
      </c>
      <c r="BD203" t="s">
        <v>334</v>
      </c>
      <c r="BI203" t="s">
        <v>334</v>
      </c>
      <c r="BO203" t="s">
        <v>340</v>
      </c>
      <c r="BR203" t="s">
        <v>335</v>
      </c>
      <c r="BX203" t="s">
        <v>334</v>
      </c>
      <c r="CB203" t="s">
        <v>335</v>
      </c>
      <c r="CH203" t="s">
        <v>334</v>
      </c>
      <c r="CL203" t="s">
        <v>335</v>
      </c>
      <c r="CS203" t="s">
        <v>340</v>
      </c>
      <c r="CW203" t="s">
        <v>334</v>
      </c>
      <c r="DA203" t="s">
        <v>335</v>
      </c>
      <c r="DG203" t="s">
        <v>334</v>
      </c>
      <c r="DJ203" t="s">
        <v>336</v>
      </c>
      <c r="DQ203" t="s">
        <v>337</v>
      </c>
      <c r="DU203" t="s">
        <v>338</v>
      </c>
      <c r="DZ203" t="s">
        <v>338</v>
      </c>
      <c r="EE203" t="s">
        <v>338</v>
      </c>
      <c r="EJ203" t="s">
        <v>338</v>
      </c>
      <c r="EP203" t="s">
        <v>337</v>
      </c>
      <c r="EU203" t="s">
        <v>337</v>
      </c>
      <c r="EY203" t="s">
        <v>338</v>
      </c>
      <c r="FM203" t="s">
        <v>186</v>
      </c>
      <c r="FQ203" t="s">
        <v>190</v>
      </c>
      <c r="FS203" t="s">
        <v>192</v>
      </c>
      <c r="GJ203" t="s">
        <v>209</v>
      </c>
      <c r="GL203" t="s">
        <v>211</v>
      </c>
      <c r="JD203" t="s">
        <v>281</v>
      </c>
      <c r="JO203" t="s">
        <v>289</v>
      </c>
      <c r="JP203">
        <v>49</v>
      </c>
      <c r="JQ203">
        <v>60</v>
      </c>
      <c r="JR203">
        <v>60</v>
      </c>
      <c r="KD203" t="s">
        <v>298</v>
      </c>
      <c r="LJ203">
        <v>7</v>
      </c>
      <c r="LK203" t="s">
        <v>331</v>
      </c>
      <c r="LN203" t="s">
        <v>332</v>
      </c>
      <c r="LO203">
        <f t="shared" si="11"/>
        <v>203</v>
      </c>
    </row>
    <row r="204" spans="1:327" x14ac:dyDescent="0.25">
      <c r="A204">
        <v>114635588682</v>
      </c>
      <c r="B204">
        <v>431715994</v>
      </c>
      <c r="C204" s="1">
        <v>45474.592488425929</v>
      </c>
      <c r="D204" s="1">
        <v>45474.599826388891</v>
      </c>
      <c r="E204" t="str">
        <f t="shared" si="9"/>
        <v>127.0.204.204</v>
      </c>
      <c r="J204" t="str">
        <f t="shared" si="10"/>
        <v>204@bam.org</v>
      </c>
      <c r="N204" t="s">
        <v>38</v>
      </c>
      <c r="V204" t="s">
        <v>45</v>
      </c>
      <c r="AC204">
        <v>1944</v>
      </c>
      <c r="AE204" t="s">
        <v>54</v>
      </c>
      <c r="AG204" t="s">
        <v>56</v>
      </c>
      <c r="AO204" t="s">
        <v>549</v>
      </c>
      <c r="AQ204" t="s">
        <v>54</v>
      </c>
      <c r="AU204" t="s">
        <v>66</v>
      </c>
      <c r="BC204" t="s">
        <v>335</v>
      </c>
      <c r="BI204" t="s">
        <v>334</v>
      </c>
      <c r="BO204" t="s">
        <v>340</v>
      </c>
      <c r="BR204" t="s">
        <v>335</v>
      </c>
      <c r="BX204" t="s">
        <v>334</v>
      </c>
      <c r="CB204" t="s">
        <v>335</v>
      </c>
      <c r="CH204" t="s">
        <v>334</v>
      </c>
      <c r="CM204" t="s">
        <v>334</v>
      </c>
      <c r="CS204" t="s">
        <v>340</v>
      </c>
      <c r="CW204" t="s">
        <v>334</v>
      </c>
      <c r="DA204" t="s">
        <v>335</v>
      </c>
      <c r="DG204" t="s">
        <v>334</v>
      </c>
      <c r="LO204">
        <f t="shared" si="11"/>
        <v>204</v>
      </c>
    </row>
    <row r="205" spans="1:327" x14ac:dyDescent="0.25">
      <c r="A205">
        <v>114635513641</v>
      </c>
      <c r="B205">
        <v>431715994</v>
      </c>
      <c r="C205" s="1">
        <v>45474.517407407409</v>
      </c>
      <c r="D205" s="1">
        <v>45474.59920138889</v>
      </c>
      <c r="E205" t="str">
        <f t="shared" si="9"/>
        <v>127.0.205.205</v>
      </c>
      <c r="J205" t="str">
        <f t="shared" si="10"/>
        <v>205@bam.org</v>
      </c>
      <c r="R205" t="s">
        <v>42</v>
      </c>
      <c r="W205" t="s">
        <v>46</v>
      </c>
      <c r="AC205">
        <v>1999</v>
      </c>
      <c r="AE205" t="s">
        <v>54</v>
      </c>
      <c r="AF205" t="s">
        <v>55</v>
      </c>
      <c r="AI205" t="s">
        <v>58</v>
      </c>
      <c r="AJ205" t="s">
        <v>59</v>
      </c>
      <c r="AM205" t="s">
        <v>62</v>
      </c>
      <c r="AN205" t="s">
        <v>63</v>
      </c>
      <c r="AO205" t="s">
        <v>550</v>
      </c>
      <c r="AQ205" t="s">
        <v>54</v>
      </c>
      <c r="AR205" t="s">
        <v>55</v>
      </c>
      <c r="AS205" t="s">
        <v>64</v>
      </c>
      <c r="AT205" t="s">
        <v>65</v>
      </c>
      <c r="AU205" t="s">
        <v>66</v>
      </c>
      <c r="AV205" t="s">
        <v>67</v>
      </c>
      <c r="AW205" t="s">
        <v>68</v>
      </c>
      <c r="AX205" t="s">
        <v>69</v>
      </c>
      <c r="AY205" t="s">
        <v>70</v>
      </c>
      <c r="AZ205" t="s">
        <v>71</v>
      </c>
      <c r="BA205" t="s">
        <v>551</v>
      </c>
      <c r="BB205" t="s">
        <v>333</v>
      </c>
      <c r="BG205" t="s">
        <v>333</v>
      </c>
      <c r="BM205" t="s">
        <v>335</v>
      </c>
      <c r="BQ205" t="s">
        <v>333</v>
      </c>
      <c r="BV205" t="s">
        <v>333</v>
      </c>
      <c r="CA205" t="s">
        <v>333</v>
      </c>
      <c r="CF205" t="s">
        <v>333</v>
      </c>
      <c r="CK205" t="s">
        <v>333</v>
      </c>
      <c r="CQ205" t="s">
        <v>335</v>
      </c>
      <c r="CU205" t="s">
        <v>333</v>
      </c>
      <c r="DA205" t="s">
        <v>335</v>
      </c>
      <c r="DG205" t="s">
        <v>334</v>
      </c>
      <c r="DJ205" t="s">
        <v>336</v>
      </c>
      <c r="DO205" t="s">
        <v>336</v>
      </c>
      <c r="DT205" t="s">
        <v>336</v>
      </c>
      <c r="DY205" t="s">
        <v>336</v>
      </c>
      <c r="EF205" t="s">
        <v>337</v>
      </c>
      <c r="EK205" t="s">
        <v>337</v>
      </c>
      <c r="EP205" t="s">
        <v>337</v>
      </c>
      <c r="EV205" t="s">
        <v>342</v>
      </c>
      <c r="EX205" t="s">
        <v>336</v>
      </c>
      <c r="FC205" t="s">
        <v>552</v>
      </c>
      <c r="FK205" t="s">
        <v>184</v>
      </c>
      <c r="FS205" t="s">
        <v>192</v>
      </c>
      <c r="GA205" t="s">
        <v>200</v>
      </c>
      <c r="GK205" t="s">
        <v>210</v>
      </c>
      <c r="GM205" t="s">
        <v>212</v>
      </c>
      <c r="GP205" t="s">
        <v>280</v>
      </c>
      <c r="GQ205" t="s">
        <v>344</v>
      </c>
      <c r="GT205" t="s">
        <v>281</v>
      </c>
      <c r="GV205" t="s">
        <v>280</v>
      </c>
      <c r="GW205" t="s">
        <v>344</v>
      </c>
      <c r="GX205" t="s">
        <v>345</v>
      </c>
      <c r="HM205" t="s">
        <v>279</v>
      </c>
      <c r="HT205" t="s">
        <v>280</v>
      </c>
      <c r="IL205" t="s">
        <v>280</v>
      </c>
      <c r="IR205" t="s">
        <v>280</v>
      </c>
      <c r="IV205" t="s">
        <v>281</v>
      </c>
      <c r="IW205" t="s">
        <v>279</v>
      </c>
      <c r="IX205" t="s">
        <v>280</v>
      </c>
      <c r="IY205" t="s">
        <v>344</v>
      </c>
      <c r="IZ205" t="s">
        <v>345</v>
      </c>
      <c r="JA205" t="s">
        <v>346</v>
      </c>
      <c r="JC205" t="s">
        <v>280</v>
      </c>
      <c r="JU205" t="s">
        <v>292</v>
      </c>
      <c r="JW205">
        <v>60</v>
      </c>
      <c r="JX205">
        <v>20</v>
      </c>
      <c r="JY205">
        <v>100</v>
      </c>
      <c r="KD205" t="s">
        <v>298</v>
      </c>
      <c r="LJ205">
        <v>8</v>
      </c>
      <c r="LK205" t="s">
        <v>553</v>
      </c>
      <c r="LL205" t="s">
        <v>330</v>
      </c>
      <c r="LO205">
        <f t="shared" si="11"/>
        <v>205</v>
      </c>
    </row>
    <row r="206" spans="1:327" x14ac:dyDescent="0.25">
      <c r="A206">
        <v>114635587359</v>
      </c>
      <c r="B206">
        <v>431715994</v>
      </c>
      <c r="C206" s="1">
        <v>45474.59101851852</v>
      </c>
      <c r="D206" s="1">
        <v>45474.599050925928</v>
      </c>
      <c r="E206" t="str">
        <f t="shared" si="9"/>
        <v>127.0.206.206</v>
      </c>
      <c r="J206" t="str">
        <f t="shared" si="10"/>
        <v>206@bam.org</v>
      </c>
      <c r="N206" t="s">
        <v>38</v>
      </c>
      <c r="V206" t="s">
        <v>45</v>
      </c>
      <c r="AC206">
        <v>1987</v>
      </c>
      <c r="AE206" t="s">
        <v>54</v>
      </c>
      <c r="AH206" t="s">
        <v>57</v>
      </c>
      <c r="AQ206" t="s">
        <v>54</v>
      </c>
      <c r="AT206" t="s">
        <v>65</v>
      </c>
      <c r="AV206" t="s">
        <v>67</v>
      </c>
      <c r="BD206" t="s">
        <v>334</v>
      </c>
      <c r="BI206" t="s">
        <v>334</v>
      </c>
      <c r="BM206" t="s">
        <v>335</v>
      </c>
      <c r="BQ206" t="s">
        <v>333</v>
      </c>
      <c r="BW206" t="s">
        <v>335</v>
      </c>
      <c r="CB206" t="s">
        <v>335</v>
      </c>
      <c r="CG206" t="s">
        <v>335</v>
      </c>
      <c r="CL206" t="s">
        <v>335</v>
      </c>
      <c r="CQ206" t="s">
        <v>335</v>
      </c>
      <c r="CV206" t="s">
        <v>335</v>
      </c>
      <c r="DA206" t="s">
        <v>335</v>
      </c>
      <c r="DF206" t="s">
        <v>335</v>
      </c>
      <c r="DL206" t="s">
        <v>337</v>
      </c>
      <c r="DO206" t="s">
        <v>336</v>
      </c>
      <c r="DT206" t="s">
        <v>336</v>
      </c>
      <c r="DY206" t="s">
        <v>336</v>
      </c>
      <c r="ED206" t="s">
        <v>336</v>
      </c>
      <c r="EI206" t="s">
        <v>336</v>
      </c>
      <c r="EN206" t="s">
        <v>336</v>
      </c>
      <c r="ES206" t="s">
        <v>336</v>
      </c>
      <c r="EZ206" t="s">
        <v>337</v>
      </c>
      <c r="FM206" t="s">
        <v>186</v>
      </c>
      <c r="FO206" t="s">
        <v>188</v>
      </c>
      <c r="FS206" t="s">
        <v>192</v>
      </c>
      <c r="GI206" t="s">
        <v>208</v>
      </c>
      <c r="GK206" t="s">
        <v>210</v>
      </c>
      <c r="GQ206" t="s">
        <v>344</v>
      </c>
      <c r="GR206" t="s">
        <v>345</v>
      </c>
      <c r="GS206" t="s">
        <v>346</v>
      </c>
      <c r="HH206" t="s">
        <v>280</v>
      </c>
      <c r="HI206" t="s">
        <v>344</v>
      </c>
      <c r="HJ206" t="s">
        <v>345</v>
      </c>
      <c r="HK206" t="s">
        <v>346</v>
      </c>
      <c r="JB206" t="s">
        <v>279</v>
      </c>
      <c r="JE206" t="s">
        <v>282</v>
      </c>
      <c r="JI206">
        <v>25</v>
      </c>
      <c r="JJ206">
        <v>30</v>
      </c>
      <c r="JK206">
        <v>50</v>
      </c>
      <c r="KB206" t="s">
        <v>296</v>
      </c>
      <c r="KF206" t="s">
        <v>349</v>
      </c>
      <c r="KI206" t="s">
        <v>349</v>
      </c>
      <c r="KL206" t="s">
        <v>349</v>
      </c>
      <c r="KO206" t="s">
        <v>349</v>
      </c>
      <c r="KS206" t="s">
        <v>354</v>
      </c>
      <c r="KV206" t="s">
        <v>354</v>
      </c>
      <c r="KX206" t="s">
        <v>349</v>
      </c>
      <c r="LB206" t="s">
        <v>354</v>
      </c>
      <c r="LE206" t="s">
        <v>354</v>
      </c>
      <c r="LH206" t="s">
        <v>354</v>
      </c>
      <c r="LI206" t="s">
        <v>554</v>
      </c>
      <c r="LJ206">
        <v>10</v>
      </c>
      <c r="LK206" t="s">
        <v>555</v>
      </c>
      <c r="LL206" t="s">
        <v>330</v>
      </c>
      <c r="LO206">
        <f t="shared" si="11"/>
        <v>206</v>
      </c>
    </row>
    <row r="207" spans="1:327" x14ac:dyDescent="0.25">
      <c r="A207">
        <v>114635588515</v>
      </c>
      <c r="B207">
        <v>431715994</v>
      </c>
      <c r="C207" s="1">
        <v>45474.53224537037</v>
      </c>
      <c r="D207" s="1">
        <v>45474.597777777781</v>
      </c>
      <c r="E207" t="str">
        <f t="shared" si="9"/>
        <v>127.0.207.207</v>
      </c>
      <c r="J207" t="str">
        <f t="shared" si="10"/>
        <v>207@bam.org</v>
      </c>
      <c r="R207" t="s">
        <v>42</v>
      </c>
      <c r="W207" t="s">
        <v>46</v>
      </c>
      <c r="AC207">
        <v>1987</v>
      </c>
      <c r="AE207" t="s">
        <v>54</v>
      </c>
      <c r="AG207" t="s">
        <v>56</v>
      </c>
      <c r="AJ207" t="s">
        <v>59</v>
      </c>
      <c r="AT207" t="s">
        <v>65</v>
      </c>
      <c r="AU207" t="s">
        <v>66</v>
      </c>
      <c r="AX207" t="s">
        <v>69</v>
      </c>
      <c r="BC207" t="s">
        <v>335</v>
      </c>
      <c r="BH207" t="s">
        <v>335</v>
      </c>
      <c r="BN207" t="s">
        <v>334</v>
      </c>
      <c r="BR207" t="s">
        <v>335</v>
      </c>
      <c r="BW207" t="s">
        <v>335</v>
      </c>
      <c r="CA207" t="s">
        <v>333</v>
      </c>
      <c r="CG207" t="s">
        <v>335</v>
      </c>
      <c r="CL207" t="s">
        <v>335</v>
      </c>
      <c r="CR207" t="s">
        <v>334</v>
      </c>
      <c r="CV207" t="s">
        <v>335</v>
      </c>
      <c r="DA207" t="s">
        <v>335</v>
      </c>
      <c r="DF207" t="s">
        <v>335</v>
      </c>
      <c r="DJ207" t="s">
        <v>336</v>
      </c>
      <c r="DP207" t="s">
        <v>338</v>
      </c>
      <c r="DT207" t="s">
        <v>336</v>
      </c>
      <c r="DY207" t="s">
        <v>336</v>
      </c>
      <c r="ED207" t="s">
        <v>336</v>
      </c>
      <c r="EI207" t="s">
        <v>336</v>
      </c>
      <c r="EN207" t="s">
        <v>336</v>
      </c>
      <c r="ES207" t="s">
        <v>336</v>
      </c>
      <c r="EY207" t="s">
        <v>338</v>
      </c>
      <c r="FD207" t="s">
        <v>177</v>
      </c>
      <c r="FM207" t="s">
        <v>186</v>
      </c>
      <c r="FP207" t="s">
        <v>189</v>
      </c>
      <c r="GA207" t="s">
        <v>200</v>
      </c>
      <c r="GK207" t="s">
        <v>210</v>
      </c>
      <c r="GN207" t="s">
        <v>281</v>
      </c>
      <c r="GZ207" t="s">
        <v>281</v>
      </c>
      <c r="HA207" t="s">
        <v>279</v>
      </c>
      <c r="HS207" t="s">
        <v>279</v>
      </c>
      <c r="JD207" t="s">
        <v>281</v>
      </c>
      <c r="JL207" t="s">
        <v>286</v>
      </c>
      <c r="JP207">
        <v>65</v>
      </c>
      <c r="JQ207">
        <v>20</v>
      </c>
      <c r="JR207">
        <v>100</v>
      </c>
      <c r="JZ207" t="s">
        <v>294</v>
      </c>
      <c r="KF207" t="s">
        <v>349</v>
      </c>
      <c r="KI207" t="s">
        <v>349</v>
      </c>
      <c r="KL207" t="s">
        <v>349</v>
      </c>
      <c r="KO207" t="s">
        <v>349</v>
      </c>
      <c r="KR207" t="s">
        <v>349</v>
      </c>
      <c r="KV207" t="s">
        <v>354</v>
      </c>
      <c r="KX207" t="s">
        <v>349</v>
      </c>
      <c r="LB207" t="s">
        <v>354</v>
      </c>
      <c r="LE207" t="s">
        <v>354</v>
      </c>
      <c r="LH207" t="s">
        <v>354</v>
      </c>
      <c r="LJ207">
        <v>10</v>
      </c>
      <c r="LM207" t="s">
        <v>331</v>
      </c>
      <c r="LO207">
        <f t="shared" si="11"/>
        <v>207</v>
      </c>
    </row>
    <row r="208" spans="1:327" x14ac:dyDescent="0.25">
      <c r="A208">
        <v>114635581542</v>
      </c>
      <c r="B208">
        <v>431715994</v>
      </c>
      <c r="C208" s="1">
        <v>45474.585196759261</v>
      </c>
      <c r="D208" s="1">
        <v>45474.596331018518</v>
      </c>
      <c r="E208" t="str">
        <f t="shared" si="9"/>
        <v>127.0.208.208</v>
      </c>
      <c r="J208" t="str">
        <f t="shared" si="10"/>
        <v>208@bam.org</v>
      </c>
      <c r="N208" t="s">
        <v>38</v>
      </c>
      <c r="O208" t="s">
        <v>39</v>
      </c>
      <c r="V208" t="s">
        <v>45</v>
      </c>
      <c r="AC208">
        <v>1978</v>
      </c>
      <c r="AE208" t="s">
        <v>54</v>
      </c>
      <c r="AG208" t="s">
        <v>56</v>
      </c>
      <c r="AH208" t="s">
        <v>57</v>
      </c>
      <c r="AK208" t="s">
        <v>60</v>
      </c>
      <c r="AU208" t="s">
        <v>66</v>
      </c>
      <c r="AW208" t="s">
        <v>68</v>
      </c>
      <c r="BB208" t="s">
        <v>333</v>
      </c>
      <c r="BI208" t="s">
        <v>334</v>
      </c>
      <c r="BL208" t="s">
        <v>333</v>
      </c>
      <c r="BR208" t="s">
        <v>335</v>
      </c>
      <c r="BW208" t="s">
        <v>335</v>
      </c>
      <c r="CB208" t="s">
        <v>335</v>
      </c>
      <c r="CG208" t="s">
        <v>335</v>
      </c>
      <c r="CL208" t="s">
        <v>335</v>
      </c>
      <c r="CP208" t="s">
        <v>333</v>
      </c>
      <c r="CU208" t="s">
        <v>333</v>
      </c>
      <c r="DA208" t="s">
        <v>335</v>
      </c>
      <c r="DF208" t="s">
        <v>335</v>
      </c>
      <c r="DJ208" t="s">
        <v>336</v>
      </c>
      <c r="DP208" t="s">
        <v>338</v>
      </c>
      <c r="DT208" t="s">
        <v>336</v>
      </c>
      <c r="DY208" t="s">
        <v>336</v>
      </c>
      <c r="ED208" t="s">
        <v>336</v>
      </c>
      <c r="EI208" t="s">
        <v>336</v>
      </c>
      <c r="EN208" t="s">
        <v>336</v>
      </c>
      <c r="ES208" t="s">
        <v>336</v>
      </c>
      <c r="EY208" t="s">
        <v>338</v>
      </c>
      <c r="FJ208" t="s">
        <v>183</v>
      </c>
      <c r="GE208" t="s">
        <v>204</v>
      </c>
      <c r="GI208" t="s">
        <v>208</v>
      </c>
      <c r="GJ208" t="s">
        <v>209</v>
      </c>
      <c r="GM208" t="s">
        <v>212</v>
      </c>
      <c r="GN208" t="s">
        <v>281</v>
      </c>
      <c r="HA208" t="s">
        <v>279</v>
      </c>
      <c r="HJ208" t="s">
        <v>345</v>
      </c>
      <c r="HK208" t="s">
        <v>346</v>
      </c>
      <c r="HY208" t="s">
        <v>279</v>
      </c>
      <c r="JD208" t="s">
        <v>281</v>
      </c>
      <c r="JM208" t="s">
        <v>287</v>
      </c>
      <c r="JP208">
        <v>84</v>
      </c>
      <c r="JQ208">
        <v>20</v>
      </c>
      <c r="JR208">
        <v>165</v>
      </c>
      <c r="KA208" t="s">
        <v>295</v>
      </c>
      <c r="KJ208" t="s">
        <v>354</v>
      </c>
      <c r="KK208" t="s">
        <v>385</v>
      </c>
      <c r="KO208" t="s">
        <v>349</v>
      </c>
      <c r="KR208" t="s">
        <v>349</v>
      </c>
      <c r="KV208" t="s">
        <v>354</v>
      </c>
      <c r="KX208" t="s">
        <v>349</v>
      </c>
      <c r="LI208" t="s">
        <v>556</v>
      </c>
      <c r="LJ208">
        <v>10</v>
      </c>
      <c r="LK208" t="s">
        <v>557</v>
      </c>
      <c r="LL208" t="s">
        <v>330</v>
      </c>
      <c r="LO208">
        <f t="shared" si="11"/>
        <v>208</v>
      </c>
    </row>
    <row r="209" spans="1:327" x14ac:dyDescent="0.25">
      <c r="A209">
        <v>114635586439</v>
      </c>
      <c r="B209">
        <v>431715994</v>
      </c>
      <c r="C209" s="1">
        <v>45474.590543981481</v>
      </c>
      <c r="D209" s="1">
        <v>45474.595138888886</v>
      </c>
      <c r="E209" t="str">
        <f t="shared" si="9"/>
        <v>127.0.209.209</v>
      </c>
      <c r="J209" t="str">
        <f t="shared" si="10"/>
        <v>209@bam.org</v>
      </c>
      <c r="R209" t="s">
        <v>42</v>
      </c>
      <c r="U209" t="s">
        <v>44</v>
      </c>
      <c r="AC209">
        <v>2000</v>
      </c>
      <c r="AF209" t="s">
        <v>55</v>
      </c>
      <c r="AK209" t="s">
        <v>60</v>
      </c>
      <c r="AO209" t="s">
        <v>558</v>
      </c>
      <c r="AU209" t="s">
        <v>66</v>
      </c>
      <c r="AX209" t="s">
        <v>69</v>
      </c>
      <c r="BD209" t="s">
        <v>334</v>
      </c>
      <c r="BJ209" t="s">
        <v>340</v>
      </c>
      <c r="BP209" t="s">
        <v>341</v>
      </c>
      <c r="BS209" t="s">
        <v>334</v>
      </c>
      <c r="BX209" t="s">
        <v>334</v>
      </c>
      <c r="CC209" t="s">
        <v>334</v>
      </c>
      <c r="CH209" t="s">
        <v>334</v>
      </c>
      <c r="CM209" t="s">
        <v>334</v>
      </c>
      <c r="CT209" t="s">
        <v>341</v>
      </c>
      <c r="CV209" t="s">
        <v>335</v>
      </c>
      <c r="DB209" t="s">
        <v>334</v>
      </c>
      <c r="DH209" t="s">
        <v>340</v>
      </c>
      <c r="DK209" t="s">
        <v>338</v>
      </c>
      <c r="DP209" t="s">
        <v>338</v>
      </c>
      <c r="DT209" t="s">
        <v>336</v>
      </c>
      <c r="DZ209" t="s">
        <v>338</v>
      </c>
      <c r="EE209" t="s">
        <v>338</v>
      </c>
      <c r="EK209" t="s">
        <v>337</v>
      </c>
      <c r="EO209" t="s">
        <v>338</v>
      </c>
      <c r="EV209" t="s">
        <v>342</v>
      </c>
      <c r="EY209" t="s">
        <v>338</v>
      </c>
      <c r="FE209" t="s">
        <v>178</v>
      </c>
      <c r="FH209" t="s">
        <v>181</v>
      </c>
      <c r="FL209" t="s">
        <v>185</v>
      </c>
      <c r="FO209" t="s">
        <v>188</v>
      </c>
      <c r="GA209" t="s">
        <v>200</v>
      </c>
      <c r="GT209" t="s">
        <v>281</v>
      </c>
      <c r="HX209" t="s">
        <v>281</v>
      </c>
      <c r="IV209" t="s">
        <v>281</v>
      </c>
      <c r="JD209" t="s">
        <v>281</v>
      </c>
      <c r="JN209" t="s">
        <v>288</v>
      </c>
      <c r="JP209">
        <v>20</v>
      </c>
      <c r="JQ209">
        <v>20</v>
      </c>
      <c r="JR209">
        <v>60</v>
      </c>
      <c r="KD209" t="s">
        <v>298</v>
      </c>
      <c r="LJ209">
        <v>10</v>
      </c>
      <c r="LN209" t="s">
        <v>332</v>
      </c>
      <c r="LO209">
        <f t="shared" si="11"/>
        <v>209</v>
      </c>
    </row>
    <row r="210" spans="1:327" x14ac:dyDescent="0.25">
      <c r="A210">
        <v>114635577840</v>
      </c>
      <c r="B210">
        <v>431715994</v>
      </c>
      <c r="C210" s="1">
        <v>45474.581666666665</v>
      </c>
      <c r="D210" s="1">
        <v>45474.595046296294</v>
      </c>
      <c r="E210" t="str">
        <f t="shared" si="9"/>
        <v>127.0.210.210</v>
      </c>
      <c r="J210" t="str">
        <f t="shared" si="10"/>
        <v>210@bam.org</v>
      </c>
      <c r="R210" t="s">
        <v>42</v>
      </c>
      <c r="Y210" t="s">
        <v>48</v>
      </c>
      <c r="AC210">
        <v>1998</v>
      </c>
      <c r="AF210" t="s">
        <v>55</v>
      </c>
      <c r="AG210" t="s">
        <v>56</v>
      </c>
      <c r="AJ210" t="s">
        <v>59</v>
      </c>
      <c r="AQ210" t="s">
        <v>54</v>
      </c>
      <c r="AV210" t="s">
        <v>67</v>
      </c>
      <c r="AW210" t="s">
        <v>68</v>
      </c>
      <c r="AY210" t="s">
        <v>70</v>
      </c>
      <c r="BC210" t="s">
        <v>335</v>
      </c>
      <c r="BH210" t="s">
        <v>335</v>
      </c>
      <c r="BN210" t="s">
        <v>334</v>
      </c>
      <c r="BT210" t="s">
        <v>340</v>
      </c>
      <c r="BW210" t="s">
        <v>335</v>
      </c>
      <c r="CC210" t="s">
        <v>334</v>
      </c>
      <c r="CH210" t="s">
        <v>334</v>
      </c>
      <c r="CL210" t="s">
        <v>335</v>
      </c>
      <c r="CR210" t="s">
        <v>334</v>
      </c>
      <c r="CV210" t="s">
        <v>335</v>
      </c>
      <c r="DA210" t="s">
        <v>335</v>
      </c>
      <c r="DG210" t="s">
        <v>334</v>
      </c>
      <c r="DK210" t="s">
        <v>338</v>
      </c>
      <c r="DP210" t="s">
        <v>338</v>
      </c>
      <c r="DU210" t="s">
        <v>338</v>
      </c>
      <c r="EA210" t="s">
        <v>337</v>
      </c>
      <c r="EF210" t="s">
        <v>337</v>
      </c>
      <c r="EK210" t="s">
        <v>337</v>
      </c>
      <c r="EP210" t="s">
        <v>337</v>
      </c>
      <c r="EV210" t="s">
        <v>342</v>
      </c>
      <c r="EY210" t="s">
        <v>338</v>
      </c>
      <c r="FD210" t="s">
        <v>177</v>
      </c>
      <c r="FM210" t="s">
        <v>186</v>
      </c>
      <c r="FO210" t="s">
        <v>188</v>
      </c>
      <c r="FP210" t="s">
        <v>189</v>
      </c>
      <c r="FQ210" t="s">
        <v>190</v>
      </c>
      <c r="GW210" t="s">
        <v>344</v>
      </c>
      <c r="HB210" t="s">
        <v>280</v>
      </c>
      <c r="HS210" t="s">
        <v>279</v>
      </c>
      <c r="JD210" t="s">
        <v>281</v>
      </c>
      <c r="JO210" t="s">
        <v>289</v>
      </c>
      <c r="JP210">
        <v>50</v>
      </c>
      <c r="JQ210">
        <v>20</v>
      </c>
      <c r="JR210">
        <v>60</v>
      </c>
      <c r="KD210" t="s">
        <v>298</v>
      </c>
      <c r="LJ210">
        <v>9</v>
      </c>
      <c r="LK210" t="s">
        <v>559</v>
      </c>
      <c r="LN210" t="s">
        <v>332</v>
      </c>
      <c r="LO210">
        <f t="shared" si="11"/>
        <v>210</v>
      </c>
    </row>
    <row r="211" spans="1:327" x14ac:dyDescent="0.25">
      <c r="A211">
        <v>114635586523</v>
      </c>
      <c r="B211">
        <v>431715994</v>
      </c>
      <c r="C211" s="1">
        <v>45474.590578703705</v>
      </c>
      <c r="D211" s="1">
        <v>45474.593634259261</v>
      </c>
      <c r="E211" t="str">
        <f t="shared" si="9"/>
        <v>127.0.211.211</v>
      </c>
      <c r="J211" t="str">
        <f t="shared" si="10"/>
        <v>211@bam.org</v>
      </c>
      <c r="R211" t="s">
        <v>42</v>
      </c>
      <c r="Y211" t="s">
        <v>48</v>
      </c>
      <c r="AC211">
        <v>1983</v>
      </c>
      <c r="AE211" t="s">
        <v>54</v>
      </c>
      <c r="AQ211" t="s">
        <v>54</v>
      </c>
      <c r="AS211" t="s">
        <v>64</v>
      </c>
      <c r="AT211" t="s">
        <v>65</v>
      </c>
      <c r="AU211" t="s">
        <v>66</v>
      </c>
      <c r="AX211" t="s">
        <v>69</v>
      </c>
      <c r="BD211" t="s">
        <v>334</v>
      </c>
      <c r="BI211" t="s">
        <v>334</v>
      </c>
      <c r="BO211" t="s">
        <v>340</v>
      </c>
      <c r="BT211" t="s">
        <v>340</v>
      </c>
      <c r="BY211" t="s">
        <v>340</v>
      </c>
      <c r="CC211" t="s">
        <v>334</v>
      </c>
      <c r="CG211" t="s">
        <v>335</v>
      </c>
      <c r="CL211" t="s">
        <v>335</v>
      </c>
      <c r="CQ211" t="s">
        <v>335</v>
      </c>
      <c r="CV211" t="s">
        <v>335</v>
      </c>
      <c r="DA211" t="s">
        <v>335</v>
      </c>
      <c r="DF211" t="s">
        <v>335</v>
      </c>
      <c r="DM211" t="s">
        <v>342</v>
      </c>
      <c r="DQ211" t="s">
        <v>337</v>
      </c>
      <c r="DU211" t="s">
        <v>338</v>
      </c>
      <c r="EA211" t="s">
        <v>337</v>
      </c>
      <c r="EG211" t="s">
        <v>342</v>
      </c>
      <c r="EL211" t="s">
        <v>342</v>
      </c>
      <c r="EQ211" t="s">
        <v>342</v>
      </c>
      <c r="EV211" t="s">
        <v>342</v>
      </c>
      <c r="FA211" t="s">
        <v>342</v>
      </c>
      <c r="FW211" t="s">
        <v>196</v>
      </c>
      <c r="GA211" t="s">
        <v>200</v>
      </c>
      <c r="GG211" t="s">
        <v>206</v>
      </c>
      <c r="GQ211" t="s">
        <v>344</v>
      </c>
      <c r="JC211" t="s">
        <v>280</v>
      </c>
      <c r="JV211" t="s">
        <v>293</v>
      </c>
      <c r="JW211">
        <v>30</v>
      </c>
      <c r="JX211">
        <v>20</v>
      </c>
      <c r="JY211">
        <v>40</v>
      </c>
      <c r="KD211" t="s">
        <v>298</v>
      </c>
      <c r="LJ211">
        <v>4</v>
      </c>
      <c r="LK211" t="s">
        <v>560</v>
      </c>
      <c r="LN211" t="s">
        <v>332</v>
      </c>
      <c r="LO211">
        <f t="shared" si="11"/>
        <v>211</v>
      </c>
    </row>
    <row r="212" spans="1:327" x14ac:dyDescent="0.25">
      <c r="A212">
        <v>114635584906</v>
      </c>
      <c r="B212">
        <v>431715994</v>
      </c>
      <c r="C212" s="1">
        <v>45474.588773148149</v>
      </c>
      <c r="D212" s="1">
        <v>45474.593009259261</v>
      </c>
      <c r="E212" t="str">
        <f t="shared" si="9"/>
        <v>127.0.212.212</v>
      </c>
      <c r="J212" t="str">
        <f t="shared" si="10"/>
        <v>212@bam.org</v>
      </c>
      <c r="O212" t="s">
        <v>39</v>
      </c>
      <c r="Y212" t="s">
        <v>48</v>
      </c>
      <c r="AC212">
        <v>1991</v>
      </c>
      <c r="AE212" t="s">
        <v>54</v>
      </c>
      <c r="AH212" t="s">
        <v>57</v>
      </c>
      <c r="AL212" t="s">
        <v>61</v>
      </c>
      <c r="AN212" t="s">
        <v>63</v>
      </c>
      <c r="AQ212" t="s">
        <v>54</v>
      </c>
      <c r="AS212" t="s">
        <v>64</v>
      </c>
      <c r="AZ212" t="s">
        <v>71</v>
      </c>
      <c r="BC212" t="s">
        <v>335</v>
      </c>
      <c r="BH212" t="s">
        <v>335</v>
      </c>
      <c r="BN212" t="s">
        <v>334</v>
      </c>
      <c r="BR212" t="s">
        <v>335</v>
      </c>
      <c r="BW212" t="s">
        <v>335</v>
      </c>
      <c r="CB212" t="s">
        <v>335</v>
      </c>
      <c r="CG212" t="s">
        <v>335</v>
      </c>
      <c r="CL212" t="s">
        <v>335</v>
      </c>
      <c r="CR212" t="s">
        <v>334</v>
      </c>
      <c r="CV212" t="s">
        <v>335</v>
      </c>
      <c r="DA212" t="s">
        <v>335</v>
      </c>
      <c r="DF212" t="s">
        <v>335</v>
      </c>
      <c r="DJ212" t="s">
        <v>336</v>
      </c>
      <c r="DP212" t="s">
        <v>338</v>
      </c>
      <c r="DT212" t="s">
        <v>336</v>
      </c>
      <c r="DY212" t="s">
        <v>336</v>
      </c>
      <c r="ED212" t="s">
        <v>336</v>
      </c>
      <c r="EJ212" t="s">
        <v>338</v>
      </c>
      <c r="EO212" t="s">
        <v>338</v>
      </c>
      <c r="ES212" t="s">
        <v>336</v>
      </c>
      <c r="EX212" t="s">
        <v>336</v>
      </c>
      <c r="FM212" t="s">
        <v>186</v>
      </c>
      <c r="FO212" t="s">
        <v>188</v>
      </c>
      <c r="FQ212" t="s">
        <v>190</v>
      </c>
      <c r="GI212" t="s">
        <v>208</v>
      </c>
      <c r="GK212" t="s">
        <v>210</v>
      </c>
      <c r="GO212" t="s">
        <v>279</v>
      </c>
      <c r="GP212" t="s">
        <v>280</v>
      </c>
      <c r="GQ212" t="s">
        <v>344</v>
      </c>
      <c r="HH212" t="s">
        <v>280</v>
      </c>
      <c r="HK212" t="s">
        <v>346</v>
      </c>
      <c r="IF212" t="s">
        <v>280</v>
      </c>
      <c r="IR212" t="s">
        <v>280</v>
      </c>
      <c r="IT212" t="s">
        <v>345</v>
      </c>
      <c r="JC212" t="s">
        <v>280</v>
      </c>
      <c r="JT212" t="s">
        <v>291</v>
      </c>
      <c r="JW212">
        <v>50</v>
      </c>
      <c r="JX212">
        <v>100</v>
      </c>
      <c r="JY212">
        <v>100</v>
      </c>
      <c r="KD212" t="s">
        <v>298</v>
      </c>
      <c r="LJ212">
        <v>10</v>
      </c>
      <c r="LM212" t="s">
        <v>331</v>
      </c>
      <c r="LO212">
        <f t="shared" si="11"/>
        <v>212</v>
      </c>
    </row>
    <row r="213" spans="1:327" x14ac:dyDescent="0.25">
      <c r="A213">
        <v>114635582371</v>
      </c>
      <c r="B213">
        <v>431715994</v>
      </c>
      <c r="C213" s="1">
        <v>45474.585856481484</v>
      </c>
      <c r="D213" s="1">
        <v>45474.592129629629</v>
      </c>
      <c r="E213" t="str">
        <f t="shared" si="9"/>
        <v>127.0.213.213</v>
      </c>
      <c r="J213" t="str">
        <f t="shared" si="10"/>
        <v>213@bam.org</v>
      </c>
      <c r="S213" t="s">
        <v>561</v>
      </c>
      <c r="Y213" t="s">
        <v>48</v>
      </c>
      <c r="AC213">
        <v>1968</v>
      </c>
      <c r="AE213" t="s">
        <v>54</v>
      </c>
      <c r="AF213" t="s">
        <v>55</v>
      </c>
      <c r="AM213" t="s">
        <v>62</v>
      </c>
      <c r="AN213" t="s">
        <v>63</v>
      </c>
      <c r="AQ213" t="s">
        <v>54</v>
      </c>
      <c r="AR213" t="s">
        <v>55</v>
      </c>
      <c r="AV213" t="s">
        <v>67</v>
      </c>
      <c r="AW213" t="s">
        <v>68</v>
      </c>
      <c r="AY213" t="s">
        <v>70</v>
      </c>
      <c r="BD213" t="s">
        <v>334</v>
      </c>
      <c r="BI213" t="s">
        <v>334</v>
      </c>
      <c r="BO213" t="s">
        <v>340</v>
      </c>
      <c r="BR213" t="s">
        <v>335</v>
      </c>
      <c r="BX213" t="s">
        <v>334</v>
      </c>
      <c r="CB213" t="s">
        <v>335</v>
      </c>
      <c r="CG213" t="s">
        <v>335</v>
      </c>
      <c r="CL213" t="s">
        <v>335</v>
      </c>
      <c r="CS213" t="s">
        <v>340</v>
      </c>
      <c r="CW213" t="s">
        <v>334</v>
      </c>
      <c r="CZ213" t="s">
        <v>333</v>
      </c>
      <c r="DG213" t="s">
        <v>334</v>
      </c>
      <c r="DK213" t="s">
        <v>338</v>
      </c>
      <c r="DP213" t="s">
        <v>338</v>
      </c>
      <c r="DU213" t="s">
        <v>338</v>
      </c>
      <c r="EA213" t="s">
        <v>337</v>
      </c>
      <c r="EG213" t="s">
        <v>342</v>
      </c>
      <c r="EJ213" t="s">
        <v>338</v>
      </c>
      <c r="EQ213" t="s">
        <v>342</v>
      </c>
      <c r="EV213" t="s">
        <v>342</v>
      </c>
      <c r="EY213" t="s">
        <v>338</v>
      </c>
      <c r="FK213" t="s">
        <v>184</v>
      </c>
      <c r="FP213" t="s">
        <v>189</v>
      </c>
      <c r="FR213" t="s">
        <v>191</v>
      </c>
      <c r="FZ213" t="s">
        <v>199</v>
      </c>
      <c r="GI213" t="s">
        <v>208</v>
      </c>
      <c r="GP213" t="s">
        <v>280</v>
      </c>
      <c r="GQ213" t="s">
        <v>344</v>
      </c>
      <c r="GR213" t="s">
        <v>345</v>
      </c>
      <c r="GV213" t="s">
        <v>280</v>
      </c>
      <c r="GW213" t="s">
        <v>344</v>
      </c>
      <c r="IK213" t="s">
        <v>279</v>
      </c>
      <c r="IL213" t="s">
        <v>280</v>
      </c>
      <c r="IN213" t="s">
        <v>345</v>
      </c>
      <c r="IR213" t="s">
        <v>280</v>
      </c>
      <c r="JC213" t="s">
        <v>280</v>
      </c>
      <c r="JT213" t="s">
        <v>291</v>
      </c>
      <c r="JW213">
        <v>65</v>
      </c>
      <c r="JX213">
        <v>20</v>
      </c>
      <c r="JY213">
        <v>80</v>
      </c>
      <c r="KD213" t="s">
        <v>298</v>
      </c>
      <c r="LJ213">
        <v>8</v>
      </c>
      <c r="LK213" t="s">
        <v>562</v>
      </c>
      <c r="LN213" t="s">
        <v>332</v>
      </c>
      <c r="LO213">
        <f t="shared" si="11"/>
        <v>213</v>
      </c>
    </row>
    <row r="214" spans="1:327" x14ac:dyDescent="0.25">
      <c r="A214">
        <v>114635583765</v>
      </c>
      <c r="B214">
        <v>431715994</v>
      </c>
      <c r="C214" s="1">
        <v>45474.587824074071</v>
      </c>
      <c r="D214" s="1">
        <v>45474.592106481483</v>
      </c>
      <c r="E214" t="str">
        <f t="shared" si="9"/>
        <v>127.0.214.214</v>
      </c>
      <c r="J214" t="str">
        <f t="shared" si="10"/>
        <v>214@bam.org</v>
      </c>
      <c r="R214" t="s">
        <v>42</v>
      </c>
      <c r="V214" t="s">
        <v>45</v>
      </c>
      <c r="AC214">
        <v>2002</v>
      </c>
      <c r="AE214" t="s">
        <v>54</v>
      </c>
      <c r="AF214" t="s">
        <v>55</v>
      </c>
      <c r="AG214" t="s">
        <v>56</v>
      </c>
      <c r="AH214" t="s">
        <v>57</v>
      </c>
      <c r="AN214" t="s">
        <v>63</v>
      </c>
      <c r="AQ214" t="s">
        <v>54</v>
      </c>
      <c r="AU214" t="s">
        <v>66</v>
      </c>
      <c r="BD214" t="s">
        <v>334</v>
      </c>
      <c r="BI214" t="s">
        <v>334</v>
      </c>
      <c r="BP214" t="s">
        <v>341</v>
      </c>
      <c r="BT214" t="s">
        <v>340</v>
      </c>
      <c r="BX214" t="s">
        <v>334</v>
      </c>
      <c r="CB214" t="s">
        <v>335</v>
      </c>
      <c r="CJ214" t="s">
        <v>341</v>
      </c>
      <c r="CN214" t="s">
        <v>340</v>
      </c>
      <c r="CT214" t="s">
        <v>341</v>
      </c>
      <c r="CX214" t="s">
        <v>340</v>
      </c>
      <c r="DB214" t="s">
        <v>334</v>
      </c>
      <c r="DI214" t="s">
        <v>341</v>
      </c>
      <c r="DN214" t="s">
        <v>343</v>
      </c>
      <c r="DQ214" t="s">
        <v>337</v>
      </c>
      <c r="DX214" t="s">
        <v>343</v>
      </c>
      <c r="EC214" t="s">
        <v>343</v>
      </c>
      <c r="EE214" t="s">
        <v>338</v>
      </c>
      <c r="EM214" t="s">
        <v>343</v>
      </c>
      <c r="ER214" t="s">
        <v>343</v>
      </c>
      <c r="EW214" t="s">
        <v>343</v>
      </c>
      <c r="FB214" t="s">
        <v>343</v>
      </c>
      <c r="FS214" t="s">
        <v>192</v>
      </c>
      <c r="GK214" t="s">
        <v>210</v>
      </c>
      <c r="GQ214" t="s">
        <v>344</v>
      </c>
      <c r="GT214" t="s">
        <v>281</v>
      </c>
      <c r="HA214" t="s">
        <v>279</v>
      </c>
      <c r="HB214" t="s">
        <v>280</v>
      </c>
      <c r="HK214" t="s">
        <v>346</v>
      </c>
      <c r="IR214" t="s">
        <v>280</v>
      </c>
      <c r="JC214" t="s">
        <v>280</v>
      </c>
      <c r="JV214" t="s">
        <v>293</v>
      </c>
      <c r="JW214">
        <v>35</v>
      </c>
      <c r="JX214">
        <v>20</v>
      </c>
      <c r="JY214">
        <v>60</v>
      </c>
      <c r="KD214" t="s">
        <v>298</v>
      </c>
      <c r="LJ214">
        <v>0</v>
      </c>
      <c r="LK214" t="s">
        <v>563</v>
      </c>
      <c r="LM214" t="s">
        <v>331</v>
      </c>
      <c r="LO214">
        <f t="shared" si="11"/>
        <v>214</v>
      </c>
    </row>
    <row r="215" spans="1:327" x14ac:dyDescent="0.25">
      <c r="A215">
        <v>114635584446</v>
      </c>
      <c r="B215">
        <v>431715994</v>
      </c>
      <c r="C215" s="1">
        <v>45474.588483796295</v>
      </c>
      <c r="D215" s="1">
        <v>45474.591724537036</v>
      </c>
      <c r="E215" t="str">
        <f t="shared" si="9"/>
        <v>127.0.215.215</v>
      </c>
      <c r="J215" t="str">
        <f t="shared" si="10"/>
        <v>215@bam.org</v>
      </c>
      <c r="O215" t="s">
        <v>39</v>
      </c>
      <c r="T215" t="s">
        <v>35</v>
      </c>
      <c r="AC215">
        <v>1996</v>
      </c>
      <c r="AG215" t="s">
        <v>56</v>
      </c>
      <c r="AN215" t="s">
        <v>63</v>
      </c>
      <c r="AQ215" t="s">
        <v>54</v>
      </c>
      <c r="AS215" t="s">
        <v>64</v>
      </c>
      <c r="AT215" t="s">
        <v>65</v>
      </c>
      <c r="AU215" t="s">
        <v>66</v>
      </c>
      <c r="AW215" t="s">
        <v>68</v>
      </c>
      <c r="AX215" t="s">
        <v>69</v>
      </c>
      <c r="AY215" t="s">
        <v>70</v>
      </c>
      <c r="BD215" t="s">
        <v>334</v>
      </c>
      <c r="BH215" t="s">
        <v>335</v>
      </c>
      <c r="BM215" t="s">
        <v>335</v>
      </c>
      <c r="BT215" t="s">
        <v>340</v>
      </c>
      <c r="BW215" t="s">
        <v>335</v>
      </c>
      <c r="CB215" t="s">
        <v>335</v>
      </c>
      <c r="CF215" t="s">
        <v>333</v>
      </c>
      <c r="CM215" t="s">
        <v>334</v>
      </c>
      <c r="CR215" t="s">
        <v>334</v>
      </c>
      <c r="CW215" t="s">
        <v>334</v>
      </c>
      <c r="DA215" t="s">
        <v>335</v>
      </c>
      <c r="DF215" t="s">
        <v>335</v>
      </c>
      <c r="DL215" t="s">
        <v>337</v>
      </c>
      <c r="DP215" t="s">
        <v>338</v>
      </c>
      <c r="DT215" t="s">
        <v>336</v>
      </c>
      <c r="DZ215" t="s">
        <v>338</v>
      </c>
      <c r="EF215" t="s">
        <v>337</v>
      </c>
      <c r="EK215" t="s">
        <v>337</v>
      </c>
      <c r="EP215" t="s">
        <v>337</v>
      </c>
      <c r="EU215" t="s">
        <v>337</v>
      </c>
      <c r="EY215" t="s">
        <v>338</v>
      </c>
      <c r="FD215" t="s">
        <v>177</v>
      </c>
      <c r="FO215" t="s">
        <v>188</v>
      </c>
      <c r="GA215" t="s">
        <v>200</v>
      </c>
      <c r="GE215" t="s">
        <v>204</v>
      </c>
      <c r="GL215" t="s">
        <v>211</v>
      </c>
      <c r="HA215" t="s">
        <v>279</v>
      </c>
      <c r="IR215" t="s">
        <v>280</v>
      </c>
      <c r="JB215" t="s">
        <v>279</v>
      </c>
      <c r="JG215" t="s">
        <v>284</v>
      </c>
      <c r="JI215">
        <v>60</v>
      </c>
      <c r="JJ215">
        <v>20</v>
      </c>
      <c r="JK215">
        <v>130</v>
      </c>
      <c r="KD215" t="s">
        <v>298</v>
      </c>
      <c r="LJ215">
        <v>8</v>
      </c>
      <c r="LK215" t="s">
        <v>364</v>
      </c>
      <c r="LM215" t="s">
        <v>331</v>
      </c>
      <c r="LO215">
        <f t="shared" si="11"/>
        <v>215</v>
      </c>
    </row>
    <row r="216" spans="1:327" x14ac:dyDescent="0.25">
      <c r="A216">
        <v>114635583564</v>
      </c>
      <c r="B216">
        <v>431715994</v>
      </c>
      <c r="C216" s="1">
        <v>45474.58734953704</v>
      </c>
      <c r="D216" s="1">
        <v>45474.591006944444</v>
      </c>
      <c r="E216" t="str">
        <f t="shared" si="9"/>
        <v>127.0.216.216</v>
      </c>
      <c r="J216" t="str">
        <f t="shared" si="10"/>
        <v>216@bam.org</v>
      </c>
      <c r="M216" t="s">
        <v>37</v>
      </c>
      <c r="P216" t="s">
        <v>40</v>
      </c>
      <c r="R216" t="s">
        <v>42</v>
      </c>
      <c r="U216" t="s">
        <v>44</v>
      </c>
      <c r="AC216">
        <v>1989</v>
      </c>
      <c r="AO216" t="s">
        <v>564</v>
      </c>
      <c r="AT216" t="s">
        <v>65</v>
      </c>
      <c r="BE216" t="s">
        <v>340</v>
      </c>
      <c r="BJ216" t="s">
        <v>340</v>
      </c>
      <c r="BN216" t="s">
        <v>334</v>
      </c>
      <c r="BS216" t="s">
        <v>334</v>
      </c>
      <c r="BX216" t="s">
        <v>334</v>
      </c>
      <c r="CC216" t="s">
        <v>334</v>
      </c>
      <c r="CI216" t="s">
        <v>340</v>
      </c>
      <c r="CN216" t="s">
        <v>340</v>
      </c>
      <c r="CS216" t="s">
        <v>340</v>
      </c>
      <c r="CW216" t="s">
        <v>334</v>
      </c>
      <c r="DD216" t="s">
        <v>341</v>
      </c>
      <c r="DH216" t="s">
        <v>340</v>
      </c>
      <c r="DJ216" t="s">
        <v>336</v>
      </c>
      <c r="DP216" t="s">
        <v>338</v>
      </c>
      <c r="DT216" t="s">
        <v>336</v>
      </c>
      <c r="DZ216" t="s">
        <v>338</v>
      </c>
      <c r="ED216" t="s">
        <v>336</v>
      </c>
      <c r="EI216" t="s">
        <v>336</v>
      </c>
      <c r="EO216" t="s">
        <v>338</v>
      </c>
      <c r="ES216" t="s">
        <v>336</v>
      </c>
      <c r="EY216" t="s">
        <v>338</v>
      </c>
      <c r="FL216" t="s">
        <v>185</v>
      </c>
      <c r="FP216" t="s">
        <v>189</v>
      </c>
      <c r="FQ216" t="s">
        <v>190</v>
      </c>
      <c r="FZ216" t="s">
        <v>199</v>
      </c>
      <c r="IV216" t="s">
        <v>281</v>
      </c>
      <c r="IW216" t="s">
        <v>279</v>
      </c>
      <c r="JD216" t="s">
        <v>281</v>
      </c>
      <c r="JO216" t="s">
        <v>289</v>
      </c>
      <c r="JP216">
        <v>45</v>
      </c>
      <c r="JQ216">
        <v>20</v>
      </c>
      <c r="JR216">
        <v>80</v>
      </c>
      <c r="KD216" t="s">
        <v>298</v>
      </c>
      <c r="LJ216">
        <v>10</v>
      </c>
      <c r="LM216" t="s">
        <v>331</v>
      </c>
      <c r="LO216">
        <f t="shared" si="11"/>
        <v>216</v>
      </c>
    </row>
    <row r="217" spans="1:327" x14ac:dyDescent="0.25">
      <c r="A217">
        <v>114635583489</v>
      </c>
      <c r="B217">
        <v>431715994</v>
      </c>
      <c r="C217" s="1">
        <v>45474.587141203701</v>
      </c>
      <c r="D217" s="1">
        <v>45474.590914351851</v>
      </c>
      <c r="E217" t="str">
        <f t="shared" si="9"/>
        <v>127.0.217.217</v>
      </c>
      <c r="J217" t="str">
        <f t="shared" si="10"/>
        <v>217@bam.org</v>
      </c>
      <c r="R217" t="s">
        <v>42</v>
      </c>
      <c r="AA217" t="s">
        <v>50</v>
      </c>
      <c r="AC217">
        <v>1998</v>
      </c>
      <c r="AD217" t="s">
        <v>53</v>
      </c>
      <c r="AQ217" t="s">
        <v>54</v>
      </c>
      <c r="AT217" t="s">
        <v>65</v>
      </c>
      <c r="AU217" t="s">
        <v>66</v>
      </c>
      <c r="AW217" t="s">
        <v>68</v>
      </c>
      <c r="AY217" t="s">
        <v>70</v>
      </c>
      <c r="BF217" t="s">
        <v>341</v>
      </c>
      <c r="BI217" t="s">
        <v>334</v>
      </c>
      <c r="BO217" t="s">
        <v>340</v>
      </c>
      <c r="BS217" t="s">
        <v>334</v>
      </c>
      <c r="BV217" t="s">
        <v>333</v>
      </c>
      <c r="CA217" t="s">
        <v>333</v>
      </c>
      <c r="CF217" t="s">
        <v>333</v>
      </c>
      <c r="CK217" t="s">
        <v>333</v>
      </c>
      <c r="CR217" t="s">
        <v>334</v>
      </c>
      <c r="CW217" t="s">
        <v>334</v>
      </c>
      <c r="DA217" t="s">
        <v>335</v>
      </c>
      <c r="DG217" t="s">
        <v>334</v>
      </c>
      <c r="DJ217" t="s">
        <v>336</v>
      </c>
      <c r="DO217" t="s">
        <v>336</v>
      </c>
      <c r="DT217" t="s">
        <v>336</v>
      </c>
      <c r="EB217" t="s">
        <v>342</v>
      </c>
      <c r="EG217" t="s">
        <v>342</v>
      </c>
      <c r="EL217" t="s">
        <v>342</v>
      </c>
      <c r="EQ217" t="s">
        <v>342</v>
      </c>
      <c r="EV217" t="s">
        <v>342</v>
      </c>
      <c r="FA217" t="s">
        <v>342</v>
      </c>
      <c r="FH217" t="s">
        <v>181</v>
      </c>
      <c r="FL217" t="s">
        <v>185</v>
      </c>
      <c r="FM217" t="s">
        <v>186</v>
      </c>
      <c r="GK217" t="s">
        <v>210</v>
      </c>
      <c r="GL217" t="s">
        <v>211</v>
      </c>
      <c r="JC217" t="s">
        <v>280</v>
      </c>
      <c r="JS217" t="s">
        <v>290</v>
      </c>
      <c r="JW217">
        <v>40</v>
      </c>
      <c r="JX217">
        <v>20</v>
      </c>
      <c r="JY217">
        <v>70</v>
      </c>
      <c r="KD217" t="s">
        <v>298</v>
      </c>
      <c r="LJ217">
        <v>10</v>
      </c>
      <c r="LK217" t="s">
        <v>565</v>
      </c>
      <c r="LM217" t="s">
        <v>331</v>
      </c>
      <c r="LO217">
        <f t="shared" si="11"/>
        <v>217</v>
      </c>
    </row>
    <row r="218" spans="1:327" x14ac:dyDescent="0.25">
      <c r="A218">
        <v>114635577706</v>
      </c>
      <c r="B218">
        <v>431715994</v>
      </c>
      <c r="C218" s="1">
        <v>45474.581226851849</v>
      </c>
      <c r="D218" s="1">
        <v>45474.588587962964</v>
      </c>
      <c r="E218" t="str">
        <f t="shared" si="9"/>
        <v>127.0.218.218</v>
      </c>
      <c r="J218" t="str">
        <f t="shared" si="10"/>
        <v>218@bam.org</v>
      </c>
      <c r="K218" t="s">
        <v>35</v>
      </c>
      <c r="T218" t="s">
        <v>35</v>
      </c>
      <c r="AC218">
        <v>1985</v>
      </c>
      <c r="AE218" t="s">
        <v>54</v>
      </c>
      <c r="AF218" t="s">
        <v>55</v>
      </c>
      <c r="AG218" t="s">
        <v>56</v>
      </c>
      <c r="AI218" t="s">
        <v>58</v>
      </c>
      <c r="AM218" t="s">
        <v>62</v>
      </c>
      <c r="AN218" t="s">
        <v>63</v>
      </c>
      <c r="AQ218" t="s">
        <v>54</v>
      </c>
      <c r="AR218" t="s">
        <v>55</v>
      </c>
      <c r="AT218" t="s">
        <v>65</v>
      </c>
      <c r="AV218" t="s">
        <v>67</v>
      </c>
      <c r="AW218" t="s">
        <v>68</v>
      </c>
      <c r="AY218" t="s">
        <v>70</v>
      </c>
      <c r="AZ218" t="s">
        <v>71</v>
      </c>
      <c r="BD218" t="s">
        <v>334</v>
      </c>
      <c r="BI218" t="s">
        <v>334</v>
      </c>
      <c r="BN218" t="s">
        <v>334</v>
      </c>
      <c r="BT218" t="s">
        <v>340</v>
      </c>
      <c r="BY218" t="s">
        <v>340</v>
      </c>
      <c r="CC218" t="s">
        <v>334</v>
      </c>
      <c r="CG218" t="s">
        <v>335</v>
      </c>
      <c r="CM218" t="s">
        <v>334</v>
      </c>
      <c r="CR218" t="s">
        <v>334</v>
      </c>
      <c r="CX218" t="s">
        <v>340</v>
      </c>
      <c r="DB218" t="s">
        <v>334</v>
      </c>
      <c r="DH218" t="s">
        <v>340</v>
      </c>
      <c r="DJ218" t="s">
        <v>336</v>
      </c>
      <c r="DQ218" t="s">
        <v>337</v>
      </c>
      <c r="DU218" t="s">
        <v>338</v>
      </c>
      <c r="EA218" t="s">
        <v>337</v>
      </c>
      <c r="EF218" t="s">
        <v>337</v>
      </c>
      <c r="EM218" t="s">
        <v>343</v>
      </c>
      <c r="EQ218" t="s">
        <v>342</v>
      </c>
      <c r="EW218" t="s">
        <v>343</v>
      </c>
      <c r="EZ218" t="s">
        <v>337</v>
      </c>
      <c r="FN218" t="s">
        <v>187</v>
      </c>
      <c r="FO218" t="s">
        <v>188</v>
      </c>
      <c r="GJ218" t="s">
        <v>209</v>
      </c>
      <c r="GQ218" t="s">
        <v>344</v>
      </c>
      <c r="GV218" t="s">
        <v>280</v>
      </c>
      <c r="GW218" t="s">
        <v>344</v>
      </c>
      <c r="HA218" t="s">
        <v>279</v>
      </c>
      <c r="HM218" t="s">
        <v>279</v>
      </c>
      <c r="IJ218" t="s">
        <v>281</v>
      </c>
      <c r="IR218" t="s">
        <v>280</v>
      </c>
      <c r="JD218" t="s">
        <v>281</v>
      </c>
      <c r="JM218" t="s">
        <v>287</v>
      </c>
      <c r="JP218">
        <v>90</v>
      </c>
      <c r="JQ218">
        <v>29</v>
      </c>
      <c r="JR218">
        <v>109</v>
      </c>
      <c r="JZ218" t="s">
        <v>294</v>
      </c>
      <c r="KX218" t="s">
        <v>349</v>
      </c>
      <c r="LI218" t="s">
        <v>566</v>
      </c>
      <c r="LJ218">
        <v>8</v>
      </c>
      <c r="LK218" t="s">
        <v>567</v>
      </c>
      <c r="LM218" t="s">
        <v>331</v>
      </c>
      <c r="LO218">
        <f t="shared" si="11"/>
        <v>218</v>
      </c>
    </row>
    <row r="219" spans="1:327" x14ac:dyDescent="0.25">
      <c r="A219">
        <v>114635581359</v>
      </c>
      <c r="B219">
        <v>431715994</v>
      </c>
      <c r="C219" s="1">
        <v>45474.585358796299</v>
      </c>
      <c r="D219" s="1">
        <v>45474.587800925925</v>
      </c>
      <c r="E219" t="str">
        <f t="shared" si="9"/>
        <v>127.0.219.219</v>
      </c>
      <c r="J219" t="str">
        <f t="shared" si="10"/>
        <v>219@bam.org</v>
      </c>
      <c r="R219" t="s">
        <v>42</v>
      </c>
      <c r="X219" t="s">
        <v>47</v>
      </c>
      <c r="AC219">
        <v>1997</v>
      </c>
      <c r="AE219" t="s">
        <v>54</v>
      </c>
      <c r="AG219" t="s">
        <v>56</v>
      </c>
      <c r="AJ219" t="s">
        <v>59</v>
      </c>
      <c r="AQ219" t="s">
        <v>54</v>
      </c>
      <c r="AT219" t="s">
        <v>65</v>
      </c>
      <c r="AU219" t="s">
        <v>66</v>
      </c>
      <c r="AY219" t="s">
        <v>70</v>
      </c>
      <c r="BD219" t="s">
        <v>334</v>
      </c>
      <c r="BH219" t="s">
        <v>335</v>
      </c>
      <c r="BO219" t="s">
        <v>340</v>
      </c>
      <c r="BT219" t="s">
        <v>340</v>
      </c>
      <c r="BY219" t="s">
        <v>340</v>
      </c>
      <c r="CA219" t="s">
        <v>333</v>
      </c>
      <c r="CG219" t="s">
        <v>335</v>
      </c>
      <c r="CK219" t="s">
        <v>333</v>
      </c>
      <c r="CR219" t="s">
        <v>334</v>
      </c>
      <c r="CX219" t="s">
        <v>340</v>
      </c>
      <c r="CZ219" t="s">
        <v>333</v>
      </c>
      <c r="DG219" t="s">
        <v>334</v>
      </c>
      <c r="DK219" t="s">
        <v>338</v>
      </c>
      <c r="DP219" t="s">
        <v>338</v>
      </c>
      <c r="DU219" t="s">
        <v>338</v>
      </c>
      <c r="DZ219" t="s">
        <v>338</v>
      </c>
      <c r="EE219" t="s">
        <v>338</v>
      </c>
      <c r="EJ219" t="s">
        <v>338</v>
      </c>
      <c r="ER219" t="s">
        <v>343</v>
      </c>
      <c r="EW219" t="s">
        <v>343</v>
      </c>
      <c r="EY219" t="s">
        <v>338</v>
      </c>
      <c r="FH219" t="s">
        <v>181</v>
      </c>
      <c r="FL219" t="s">
        <v>185</v>
      </c>
      <c r="FO219" t="s">
        <v>188</v>
      </c>
      <c r="FP219" t="s">
        <v>189</v>
      </c>
      <c r="GK219" t="s">
        <v>210</v>
      </c>
      <c r="GO219" t="s">
        <v>279</v>
      </c>
      <c r="GQ219" t="s">
        <v>344</v>
      </c>
      <c r="HA219" t="s">
        <v>279</v>
      </c>
      <c r="HS219" t="s">
        <v>279</v>
      </c>
      <c r="JB219" t="s">
        <v>279</v>
      </c>
      <c r="JG219" t="s">
        <v>284</v>
      </c>
      <c r="JI219">
        <v>75</v>
      </c>
      <c r="JJ219">
        <v>20</v>
      </c>
      <c r="JK219">
        <v>120</v>
      </c>
      <c r="KD219" t="s">
        <v>298</v>
      </c>
      <c r="LJ219">
        <v>9</v>
      </c>
      <c r="LK219" t="s">
        <v>404</v>
      </c>
      <c r="LN219" t="s">
        <v>332</v>
      </c>
      <c r="LO219">
        <f t="shared" si="11"/>
        <v>219</v>
      </c>
    </row>
    <row r="220" spans="1:327" x14ac:dyDescent="0.25">
      <c r="A220">
        <v>114635581095</v>
      </c>
      <c r="B220">
        <v>431715994</v>
      </c>
      <c r="C220" s="1">
        <v>45474.585069444445</v>
      </c>
      <c r="D220" s="1">
        <v>45474.587673611109</v>
      </c>
      <c r="E220" t="str">
        <f t="shared" si="9"/>
        <v>127.0.220.220</v>
      </c>
      <c r="J220" t="str">
        <f t="shared" si="10"/>
        <v>220@bam.org</v>
      </c>
      <c r="R220" t="s">
        <v>42</v>
      </c>
      <c r="Y220" t="s">
        <v>48</v>
      </c>
      <c r="AC220">
        <v>1997</v>
      </c>
      <c r="AE220" t="s">
        <v>54</v>
      </c>
      <c r="AF220" t="s">
        <v>55</v>
      </c>
      <c r="AH220" t="s">
        <v>57</v>
      </c>
      <c r="AQ220" t="s">
        <v>54</v>
      </c>
      <c r="AS220" t="s">
        <v>64</v>
      </c>
      <c r="AT220" t="s">
        <v>65</v>
      </c>
      <c r="AY220" t="s">
        <v>70</v>
      </c>
      <c r="BD220" t="s">
        <v>334</v>
      </c>
      <c r="BG220" t="s">
        <v>333</v>
      </c>
      <c r="BM220" t="s">
        <v>335</v>
      </c>
      <c r="BT220" t="s">
        <v>340</v>
      </c>
      <c r="BV220" t="s">
        <v>333</v>
      </c>
      <c r="CA220" t="s">
        <v>333</v>
      </c>
      <c r="CF220" t="s">
        <v>333</v>
      </c>
      <c r="CK220" t="s">
        <v>333</v>
      </c>
      <c r="CP220" t="s">
        <v>333</v>
      </c>
      <c r="CU220" t="s">
        <v>333</v>
      </c>
      <c r="CZ220" t="s">
        <v>333</v>
      </c>
      <c r="DE220" t="s">
        <v>333</v>
      </c>
      <c r="DK220" t="s">
        <v>338</v>
      </c>
      <c r="DO220" t="s">
        <v>336</v>
      </c>
      <c r="DT220" t="s">
        <v>336</v>
      </c>
      <c r="DZ220" t="s">
        <v>338</v>
      </c>
      <c r="ED220" t="s">
        <v>336</v>
      </c>
      <c r="EI220" t="s">
        <v>336</v>
      </c>
      <c r="EN220" t="s">
        <v>336</v>
      </c>
      <c r="EU220" t="s">
        <v>337</v>
      </c>
      <c r="EZ220" t="s">
        <v>337</v>
      </c>
      <c r="FH220" t="s">
        <v>181</v>
      </c>
      <c r="FL220" t="s">
        <v>185</v>
      </c>
      <c r="FZ220" t="s">
        <v>199</v>
      </c>
      <c r="GE220" t="s">
        <v>204</v>
      </c>
      <c r="GI220" t="s">
        <v>208</v>
      </c>
      <c r="GN220" t="s">
        <v>281</v>
      </c>
      <c r="GO220" t="s">
        <v>279</v>
      </c>
      <c r="GP220" t="s">
        <v>280</v>
      </c>
      <c r="GQ220" t="s">
        <v>344</v>
      </c>
      <c r="GR220" t="s">
        <v>345</v>
      </c>
      <c r="GS220" t="s">
        <v>346</v>
      </c>
      <c r="GW220" t="s">
        <v>344</v>
      </c>
      <c r="HK220" t="s">
        <v>346</v>
      </c>
      <c r="JC220" t="s">
        <v>280</v>
      </c>
      <c r="JS220" t="s">
        <v>290</v>
      </c>
      <c r="JW220">
        <v>95</v>
      </c>
      <c r="JX220">
        <v>34</v>
      </c>
      <c r="JY220">
        <v>170</v>
      </c>
      <c r="KA220" t="s">
        <v>295</v>
      </c>
      <c r="KF220" t="s">
        <v>349</v>
      </c>
      <c r="KH220" t="s">
        <v>385</v>
      </c>
      <c r="KL220" t="s">
        <v>349</v>
      </c>
      <c r="KN220" t="s">
        <v>385</v>
      </c>
      <c r="KR220" t="s">
        <v>349</v>
      </c>
      <c r="KV220" t="s">
        <v>354</v>
      </c>
      <c r="KX220" t="s">
        <v>349</v>
      </c>
      <c r="KZ220" t="s">
        <v>385</v>
      </c>
      <c r="LE220" t="s">
        <v>354</v>
      </c>
      <c r="LH220" t="s">
        <v>354</v>
      </c>
      <c r="LJ220">
        <v>10</v>
      </c>
      <c r="LL220" t="s">
        <v>330</v>
      </c>
      <c r="LO220">
        <f t="shared" si="11"/>
        <v>220</v>
      </c>
    </row>
    <row r="221" spans="1:327" x14ac:dyDescent="0.25">
      <c r="A221">
        <v>114635570469</v>
      </c>
      <c r="B221">
        <v>431715994</v>
      </c>
      <c r="C221" s="1">
        <v>45474.573449074072</v>
      </c>
      <c r="D221" s="1">
        <v>45474.587534722225</v>
      </c>
      <c r="E221" t="str">
        <f t="shared" si="9"/>
        <v>127.0.221.221</v>
      </c>
      <c r="J221" t="str">
        <f t="shared" si="10"/>
        <v>221@bam.org</v>
      </c>
      <c r="N221" t="s">
        <v>38</v>
      </c>
      <c r="Z221" t="s">
        <v>49</v>
      </c>
      <c r="AC221">
        <v>1962</v>
      </c>
      <c r="AE221" t="s">
        <v>54</v>
      </c>
      <c r="AF221" t="s">
        <v>55</v>
      </c>
      <c r="AG221" t="s">
        <v>56</v>
      </c>
      <c r="AI221" t="s">
        <v>58</v>
      </c>
      <c r="AT221" t="s">
        <v>65</v>
      </c>
      <c r="BA221" t="s">
        <v>568</v>
      </c>
      <c r="BD221" t="s">
        <v>334</v>
      </c>
      <c r="BH221" t="s">
        <v>335</v>
      </c>
      <c r="BO221" t="s">
        <v>340</v>
      </c>
      <c r="BR221" t="s">
        <v>335</v>
      </c>
      <c r="BX221" t="s">
        <v>334</v>
      </c>
      <c r="CB221" t="s">
        <v>335</v>
      </c>
      <c r="CH221" t="s">
        <v>334</v>
      </c>
      <c r="CL221" t="s">
        <v>335</v>
      </c>
      <c r="CS221" t="s">
        <v>340</v>
      </c>
      <c r="CX221" t="s">
        <v>340</v>
      </c>
      <c r="DC221" t="s">
        <v>340</v>
      </c>
      <c r="DF221" t="s">
        <v>335</v>
      </c>
      <c r="DJ221" t="s">
        <v>336</v>
      </c>
      <c r="DO221" t="s">
        <v>336</v>
      </c>
      <c r="DT221" t="s">
        <v>336</v>
      </c>
      <c r="DY221" t="s">
        <v>336</v>
      </c>
      <c r="ED221" t="s">
        <v>336</v>
      </c>
      <c r="EI221" t="s">
        <v>336</v>
      </c>
      <c r="EN221" t="s">
        <v>336</v>
      </c>
      <c r="ES221" t="s">
        <v>336</v>
      </c>
      <c r="EX221" t="s">
        <v>336</v>
      </c>
      <c r="FS221" t="s">
        <v>192</v>
      </c>
      <c r="GE221" t="s">
        <v>204</v>
      </c>
      <c r="GI221" t="s">
        <v>208</v>
      </c>
      <c r="GJ221" t="s">
        <v>209</v>
      </c>
      <c r="GK221" t="s">
        <v>210</v>
      </c>
      <c r="GN221" t="s">
        <v>281</v>
      </c>
      <c r="GU221" t="s">
        <v>279</v>
      </c>
      <c r="HA221" t="s">
        <v>279</v>
      </c>
      <c r="HM221" t="s">
        <v>279</v>
      </c>
      <c r="JD221" t="s">
        <v>281</v>
      </c>
      <c r="JM221" t="s">
        <v>287</v>
      </c>
      <c r="JP221">
        <v>80</v>
      </c>
      <c r="JQ221">
        <v>20</v>
      </c>
      <c r="JR221">
        <v>101</v>
      </c>
      <c r="KC221" t="s">
        <v>297</v>
      </c>
      <c r="KK221" t="s">
        <v>385</v>
      </c>
      <c r="KL221" t="s">
        <v>349</v>
      </c>
      <c r="KN221" t="s">
        <v>385</v>
      </c>
      <c r="KO221" t="s">
        <v>349</v>
      </c>
      <c r="KS221" t="s">
        <v>354</v>
      </c>
      <c r="KV221" t="s">
        <v>354</v>
      </c>
      <c r="LB221" t="s">
        <v>354</v>
      </c>
      <c r="LE221" t="s">
        <v>354</v>
      </c>
      <c r="LI221" t="s">
        <v>569</v>
      </c>
      <c r="LJ221">
        <v>10</v>
      </c>
      <c r="LM221" t="s">
        <v>331</v>
      </c>
      <c r="LO221">
        <f t="shared" si="11"/>
        <v>221</v>
      </c>
    </row>
    <row r="222" spans="1:327" x14ac:dyDescent="0.25">
      <c r="A222">
        <v>114635577967</v>
      </c>
      <c r="B222">
        <v>431715994</v>
      </c>
      <c r="C222" s="1">
        <v>45474.581597222219</v>
      </c>
      <c r="D222" s="1">
        <v>45474.586655092593</v>
      </c>
      <c r="E222" t="str">
        <f t="shared" si="9"/>
        <v>127.0.222.222</v>
      </c>
      <c r="J222" t="str">
        <f t="shared" si="10"/>
        <v>222@bam.org</v>
      </c>
      <c r="O222" t="s">
        <v>39</v>
      </c>
      <c r="R222" t="s">
        <v>42</v>
      </c>
      <c r="W222" t="s">
        <v>46</v>
      </c>
      <c r="AC222">
        <v>1989</v>
      </c>
      <c r="AE222" t="s">
        <v>54</v>
      </c>
      <c r="AF222" t="s">
        <v>55</v>
      </c>
      <c r="AH222" t="s">
        <v>57</v>
      </c>
      <c r="AT222" t="s">
        <v>65</v>
      </c>
      <c r="AU222" t="s">
        <v>66</v>
      </c>
      <c r="AX222" t="s">
        <v>69</v>
      </c>
      <c r="BF222" t="s">
        <v>341</v>
      </c>
      <c r="BJ222" t="s">
        <v>340</v>
      </c>
      <c r="BO222" t="s">
        <v>340</v>
      </c>
      <c r="BS222" t="s">
        <v>334</v>
      </c>
      <c r="BX222" t="s">
        <v>334</v>
      </c>
      <c r="CA222" t="s">
        <v>333</v>
      </c>
      <c r="CI222" t="s">
        <v>340</v>
      </c>
      <c r="CL222" t="s">
        <v>335</v>
      </c>
      <c r="CT222" t="s">
        <v>341</v>
      </c>
      <c r="CW222" t="s">
        <v>334</v>
      </c>
      <c r="CZ222" t="s">
        <v>333</v>
      </c>
      <c r="DG222" t="s">
        <v>334</v>
      </c>
      <c r="DJ222" t="s">
        <v>336</v>
      </c>
      <c r="DS222" t="s">
        <v>343</v>
      </c>
      <c r="DX222" t="s">
        <v>343</v>
      </c>
      <c r="EA222" t="s">
        <v>337</v>
      </c>
      <c r="ED222" t="s">
        <v>336</v>
      </c>
      <c r="EJ222" t="s">
        <v>338</v>
      </c>
      <c r="EO222" t="s">
        <v>338</v>
      </c>
      <c r="EU222" t="s">
        <v>337</v>
      </c>
      <c r="EY222" t="s">
        <v>338</v>
      </c>
      <c r="FD222" t="s">
        <v>177</v>
      </c>
      <c r="GK222" t="s">
        <v>210</v>
      </c>
      <c r="GM222" t="s">
        <v>212</v>
      </c>
      <c r="GP222" t="s">
        <v>280</v>
      </c>
      <c r="GU222" t="s">
        <v>279</v>
      </c>
      <c r="JC222" t="s">
        <v>280</v>
      </c>
      <c r="JT222" t="s">
        <v>291</v>
      </c>
      <c r="JW222">
        <v>80</v>
      </c>
      <c r="JX222">
        <v>20</v>
      </c>
      <c r="JY222">
        <v>100</v>
      </c>
      <c r="KD222" t="s">
        <v>298</v>
      </c>
      <c r="LJ222">
        <v>4</v>
      </c>
      <c r="LK222" t="s">
        <v>404</v>
      </c>
      <c r="LN222" t="s">
        <v>332</v>
      </c>
      <c r="LO222">
        <f t="shared" si="11"/>
        <v>222</v>
      </c>
    </row>
    <row r="223" spans="1:327" x14ac:dyDescent="0.25">
      <c r="A223">
        <v>114635572519</v>
      </c>
      <c r="B223">
        <v>431715994</v>
      </c>
      <c r="C223" s="1">
        <v>45474.528321759259</v>
      </c>
      <c r="D223" s="1">
        <v>45474.585370370369</v>
      </c>
      <c r="E223" t="str">
        <f t="shared" si="9"/>
        <v>127.0.223.223</v>
      </c>
      <c r="J223" t="str">
        <f t="shared" si="10"/>
        <v>223@bam.org</v>
      </c>
      <c r="O223" t="s">
        <v>39</v>
      </c>
      <c r="R223" t="s">
        <v>42</v>
      </c>
      <c r="AA223" t="s">
        <v>50</v>
      </c>
      <c r="AC223">
        <v>1996</v>
      </c>
      <c r="AE223" t="s">
        <v>54</v>
      </c>
      <c r="AF223" t="s">
        <v>55</v>
      </c>
      <c r="AQ223" t="s">
        <v>54</v>
      </c>
      <c r="AS223" t="s">
        <v>64</v>
      </c>
      <c r="AT223" t="s">
        <v>65</v>
      </c>
      <c r="AU223" t="s">
        <v>66</v>
      </c>
      <c r="AY223" t="s">
        <v>70</v>
      </c>
      <c r="BD223" t="s">
        <v>334</v>
      </c>
      <c r="BH223" t="s">
        <v>335</v>
      </c>
      <c r="BN223" t="s">
        <v>334</v>
      </c>
      <c r="BS223" t="s">
        <v>334</v>
      </c>
      <c r="BW223" t="s">
        <v>335</v>
      </c>
      <c r="CB223" t="s">
        <v>335</v>
      </c>
      <c r="CG223" t="s">
        <v>335</v>
      </c>
      <c r="CL223" t="s">
        <v>335</v>
      </c>
      <c r="CQ223" t="s">
        <v>335</v>
      </c>
      <c r="CV223" t="s">
        <v>335</v>
      </c>
      <c r="DB223" t="s">
        <v>334</v>
      </c>
      <c r="DG223" t="s">
        <v>334</v>
      </c>
      <c r="DK223" t="s">
        <v>338</v>
      </c>
      <c r="DP223" t="s">
        <v>338</v>
      </c>
      <c r="DU223" t="s">
        <v>338</v>
      </c>
      <c r="DZ223" t="s">
        <v>338</v>
      </c>
      <c r="ED223" t="s">
        <v>336</v>
      </c>
      <c r="EJ223" t="s">
        <v>338</v>
      </c>
      <c r="EN223" t="s">
        <v>336</v>
      </c>
      <c r="EW223" t="s">
        <v>343</v>
      </c>
      <c r="EY223" t="s">
        <v>338</v>
      </c>
      <c r="FL223" t="s">
        <v>185</v>
      </c>
      <c r="FM223" t="s">
        <v>186</v>
      </c>
      <c r="FQ223" t="s">
        <v>190</v>
      </c>
      <c r="GK223" t="s">
        <v>210</v>
      </c>
      <c r="GL223" t="s">
        <v>211</v>
      </c>
      <c r="GQ223" t="s">
        <v>344</v>
      </c>
      <c r="GU223" t="s">
        <v>279</v>
      </c>
      <c r="JD223" t="s">
        <v>281</v>
      </c>
      <c r="JL223" t="s">
        <v>286</v>
      </c>
      <c r="JP223">
        <v>85</v>
      </c>
      <c r="JQ223">
        <v>20</v>
      </c>
      <c r="JR223">
        <v>130</v>
      </c>
      <c r="KA223" t="s">
        <v>295</v>
      </c>
      <c r="KG223" t="s">
        <v>354</v>
      </c>
      <c r="KI223" t="s">
        <v>349</v>
      </c>
      <c r="KM223" t="s">
        <v>354</v>
      </c>
      <c r="KN223" t="s">
        <v>385</v>
      </c>
      <c r="KS223" t="s">
        <v>354</v>
      </c>
      <c r="KV223" t="s">
        <v>354</v>
      </c>
      <c r="KW223" t="s">
        <v>385</v>
      </c>
      <c r="LB223" t="s">
        <v>354</v>
      </c>
      <c r="LE223" t="s">
        <v>354</v>
      </c>
      <c r="LH223" t="s">
        <v>354</v>
      </c>
      <c r="LI223" t="s">
        <v>570</v>
      </c>
      <c r="LJ223">
        <v>9</v>
      </c>
      <c r="LN223" t="s">
        <v>332</v>
      </c>
      <c r="LO223">
        <f t="shared" si="11"/>
        <v>223</v>
      </c>
    </row>
    <row r="224" spans="1:327" x14ac:dyDescent="0.25">
      <c r="A224">
        <v>114635577266</v>
      </c>
      <c r="B224">
        <v>431715994</v>
      </c>
      <c r="C224" s="1">
        <v>45474.581006944441</v>
      </c>
      <c r="D224" s="1">
        <v>45474.585243055553</v>
      </c>
      <c r="E224" t="str">
        <f t="shared" si="9"/>
        <v>127.0.224.224</v>
      </c>
      <c r="J224" t="str">
        <f t="shared" si="10"/>
        <v>224@bam.org</v>
      </c>
      <c r="N224" t="s">
        <v>38</v>
      </c>
      <c r="P224" t="s">
        <v>40</v>
      </c>
      <c r="V224" t="s">
        <v>45</v>
      </c>
      <c r="AC224">
        <v>1974</v>
      </c>
      <c r="AE224" t="s">
        <v>54</v>
      </c>
      <c r="AF224" t="s">
        <v>55</v>
      </c>
      <c r="AG224" t="s">
        <v>56</v>
      </c>
      <c r="AI224" t="s">
        <v>58</v>
      </c>
      <c r="AJ224" t="s">
        <v>59</v>
      </c>
      <c r="AK224" t="s">
        <v>60</v>
      </c>
      <c r="AM224" t="s">
        <v>62</v>
      </c>
      <c r="AN224" t="s">
        <v>63</v>
      </c>
      <c r="AO224" t="s">
        <v>571</v>
      </c>
      <c r="AQ224" t="s">
        <v>54</v>
      </c>
      <c r="AU224" t="s">
        <v>66</v>
      </c>
      <c r="AV224" t="s">
        <v>67</v>
      </c>
      <c r="BD224" t="s">
        <v>334</v>
      </c>
      <c r="BI224" t="s">
        <v>334</v>
      </c>
      <c r="BN224" t="s">
        <v>334</v>
      </c>
      <c r="BR224" t="s">
        <v>335</v>
      </c>
      <c r="BW224" t="s">
        <v>335</v>
      </c>
      <c r="CB224" t="s">
        <v>335</v>
      </c>
      <c r="CG224" t="s">
        <v>335</v>
      </c>
      <c r="CL224" t="s">
        <v>335</v>
      </c>
      <c r="CR224" t="s">
        <v>334</v>
      </c>
      <c r="CV224" t="s">
        <v>335</v>
      </c>
      <c r="DA224" t="s">
        <v>335</v>
      </c>
      <c r="DE224" t="s">
        <v>333</v>
      </c>
      <c r="DJ224" t="s">
        <v>336</v>
      </c>
      <c r="DO224" t="s">
        <v>336</v>
      </c>
      <c r="DT224" t="s">
        <v>336</v>
      </c>
      <c r="DY224" t="s">
        <v>336</v>
      </c>
      <c r="ED224" t="s">
        <v>336</v>
      </c>
      <c r="EI224" t="s">
        <v>336</v>
      </c>
      <c r="EN224" t="s">
        <v>336</v>
      </c>
      <c r="ES224" t="s">
        <v>336</v>
      </c>
      <c r="EX224" t="s">
        <v>336</v>
      </c>
      <c r="FM224" t="s">
        <v>186</v>
      </c>
      <c r="FP224" t="s">
        <v>189</v>
      </c>
      <c r="FS224" t="s">
        <v>192</v>
      </c>
      <c r="GE224" t="s">
        <v>204</v>
      </c>
      <c r="GK224" t="s">
        <v>210</v>
      </c>
      <c r="GN224" t="s">
        <v>281</v>
      </c>
      <c r="GO224" t="s">
        <v>279</v>
      </c>
      <c r="GQ224" t="s">
        <v>344</v>
      </c>
      <c r="GT224" t="s">
        <v>281</v>
      </c>
      <c r="HA224" t="s">
        <v>279</v>
      </c>
      <c r="HM224" t="s">
        <v>279</v>
      </c>
      <c r="HS224" t="s">
        <v>279</v>
      </c>
      <c r="HX224" t="s">
        <v>281</v>
      </c>
      <c r="IK224" t="s">
        <v>279</v>
      </c>
      <c r="IR224" t="s">
        <v>280</v>
      </c>
      <c r="IV224" t="s">
        <v>281</v>
      </c>
      <c r="IX224" t="s">
        <v>280</v>
      </c>
      <c r="IY224" t="s">
        <v>344</v>
      </c>
      <c r="JD224" t="s">
        <v>281</v>
      </c>
      <c r="JL224" t="s">
        <v>286</v>
      </c>
      <c r="JP224">
        <v>59</v>
      </c>
      <c r="JQ224">
        <v>100</v>
      </c>
      <c r="JR224">
        <v>100</v>
      </c>
      <c r="KB224" t="s">
        <v>296</v>
      </c>
      <c r="KI224" t="s">
        <v>349</v>
      </c>
      <c r="KL224" t="s">
        <v>349</v>
      </c>
      <c r="KO224" t="s">
        <v>349</v>
      </c>
      <c r="KV224" t="s">
        <v>354</v>
      </c>
      <c r="LI224" t="s">
        <v>572</v>
      </c>
      <c r="LJ224">
        <v>10</v>
      </c>
      <c r="LL224" t="s">
        <v>330</v>
      </c>
      <c r="LO224">
        <f t="shared" si="11"/>
        <v>224</v>
      </c>
    </row>
    <row r="225" spans="1:327" x14ac:dyDescent="0.25">
      <c r="A225">
        <v>114635572205</v>
      </c>
      <c r="B225">
        <v>431715994</v>
      </c>
      <c r="C225" s="1">
        <v>45474.574780092589</v>
      </c>
      <c r="D225" s="1">
        <v>45474.584999999999</v>
      </c>
      <c r="E225" t="str">
        <f t="shared" si="9"/>
        <v>127.0.225.225</v>
      </c>
      <c r="J225" t="str">
        <f t="shared" si="10"/>
        <v>225@bam.org</v>
      </c>
      <c r="K225" t="s">
        <v>35</v>
      </c>
      <c r="T225" t="s">
        <v>35</v>
      </c>
      <c r="AC225">
        <v>1957</v>
      </c>
      <c r="AE225" t="s">
        <v>54</v>
      </c>
      <c r="AG225" t="s">
        <v>56</v>
      </c>
      <c r="AI225" t="s">
        <v>58</v>
      </c>
      <c r="AU225" t="s">
        <v>66</v>
      </c>
      <c r="AX225" t="s">
        <v>69</v>
      </c>
      <c r="BA225" t="s">
        <v>573</v>
      </c>
      <c r="BD225" t="s">
        <v>334</v>
      </c>
      <c r="BI225" t="s">
        <v>334</v>
      </c>
      <c r="BO225" t="s">
        <v>340</v>
      </c>
      <c r="BS225" t="s">
        <v>334</v>
      </c>
      <c r="BW225" t="s">
        <v>335</v>
      </c>
      <c r="CB225" t="s">
        <v>335</v>
      </c>
      <c r="CH225" t="s">
        <v>334</v>
      </c>
      <c r="CM225" t="s">
        <v>334</v>
      </c>
      <c r="CS225" t="s">
        <v>340</v>
      </c>
      <c r="CV225" t="s">
        <v>335</v>
      </c>
      <c r="DA225" t="s">
        <v>335</v>
      </c>
      <c r="DF225" t="s">
        <v>335</v>
      </c>
      <c r="DL225" t="s">
        <v>337</v>
      </c>
      <c r="DR225" t="s">
        <v>342</v>
      </c>
      <c r="DX225" t="s">
        <v>343</v>
      </c>
      <c r="EB225" t="s">
        <v>342</v>
      </c>
      <c r="EH225" t="s">
        <v>343</v>
      </c>
      <c r="EM225" t="s">
        <v>343</v>
      </c>
      <c r="ER225" t="s">
        <v>343</v>
      </c>
      <c r="EW225" t="s">
        <v>343</v>
      </c>
      <c r="EZ225" t="s">
        <v>337</v>
      </c>
      <c r="FH225" t="s">
        <v>181</v>
      </c>
      <c r="FT225" t="s">
        <v>193</v>
      </c>
      <c r="GL225" t="s">
        <v>211</v>
      </c>
      <c r="GM225" t="s">
        <v>212</v>
      </c>
      <c r="GN225" t="s">
        <v>281</v>
      </c>
      <c r="HA225" t="s">
        <v>279</v>
      </c>
      <c r="JD225" t="s">
        <v>281</v>
      </c>
      <c r="JO225" t="s">
        <v>289</v>
      </c>
      <c r="JP225">
        <v>50</v>
      </c>
      <c r="JQ225">
        <v>25</v>
      </c>
      <c r="JR225">
        <v>75</v>
      </c>
      <c r="KD225" t="s">
        <v>298</v>
      </c>
      <c r="LJ225">
        <v>9</v>
      </c>
      <c r="LK225" t="s">
        <v>331</v>
      </c>
      <c r="LM225" t="s">
        <v>331</v>
      </c>
      <c r="LO225">
        <f t="shared" si="11"/>
        <v>225</v>
      </c>
    </row>
    <row r="226" spans="1:327" x14ac:dyDescent="0.25">
      <c r="A226">
        <v>114635573290</v>
      </c>
      <c r="B226">
        <v>431715994</v>
      </c>
      <c r="C226" s="1">
        <v>45474.576284722221</v>
      </c>
      <c r="D226" s="1">
        <v>45474.58452546296</v>
      </c>
      <c r="E226" t="str">
        <f t="shared" si="9"/>
        <v>127.0.226.226</v>
      </c>
      <c r="J226" t="str">
        <f t="shared" si="10"/>
        <v>226@bam.org</v>
      </c>
      <c r="R226" t="s">
        <v>42</v>
      </c>
      <c r="W226" t="s">
        <v>46</v>
      </c>
      <c r="AC226">
        <v>1954</v>
      </c>
      <c r="AE226" t="s">
        <v>54</v>
      </c>
      <c r="AF226" t="s">
        <v>55</v>
      </c>
      <c r="AH226" t="s">
        <v>57</v>
      </c>
      <c r="AQ226" t="s">
        <v>54</v>
      </c>
      <c r="AS226" t="s">
        <v>64</v>
      </c>
      <c r="AT226" t="s">
        <v>65</v>
      </c>
      <c r="AY226" t="s">
        <v>70</v>
      </c>
      <c r="BD226" t="s">
        <v>334</v>
      </c>
      <c r="BI226" t="s">
        <v>334</v>
      </c>
      <c r="BM226" t="s">
        <v>335</v>
      </c>
      <c r="BS226" t="s">
        <v>334</v>
      </c>
      <c r="BW226" t="s">
        <v>335</v>
      </c>
      <c r="CC226" t="s">
        <v>334</v>
      </c>
      <c r="CG226" t="s">
        <v>335</v>
      </c>
      <c r="CN226" t="s">
        <v>340</v>
      </c>
      <c r="CQ226" t="s">
        <v>335</v>
      </c>
      <c r="CV226" t="s">
        <v>335</v>
      </c>
      <c r="DB226" t="s">
        <v>334</v>
      </c>
      <c r="DG226" t="s">
        <v>334</v>
      </c>
      <c r="DK226" t="s">
        <v>338</v>
      </c>
      <c r="DP226" t="s">
        <v>338</v>
      </c>
      <c r="DU226" t="s">
        <v>338</v>
      </c>
      <c r="DZ226" t="s">
        <v>338</v>
      </c>
      <c r="EE226" t="s">
        <v>338</v>
      </c>
      <c r="EI226" t="s">
        <v>336</v>
      </c>
      <c r="EO226" t="s">
        <v>338</v>
      </c>
      <c r="EU226" t="s">
        <v>337</v>
      </c>
      <c r="EY226" t="s">
        <v>338</v>
      </c>
      <c r="FR226" t="s">
        <v>191</v>
      </c>
      <c r="FT226" t="s">
        <v>193</v>
      </c>
      <c r="GC226" t="s">
        <v>202</v>
      </c>
      <c r="GI226" t="s">
        <v>208</v>
      </c>
      <c r="GK226" t="s">
        <v>210</v>
      </c>
      <c r="GQ226" t="s">
        <v>344</v>
      </c>
      <c r="GT226" t="s">
        <v>281</v>
      </c>
      <c r="HG226" t="s">
        <v>279</v>
      </c>
      <c r="HI226" t="s">
        <v>344</v>
      </c>
      <c r="JB226" t="s">
        <v>279</v>
      </c>
      <c r="JE226" t="s">
        <v>282</v>
      </c>
      <c r="JI226">
        <v>102</v>
      </c>
      <c r="JJ226">
        <v>48</v>
      </c>
      <c r="JK226">
        <v>200</v>
      </c>
      <c r="KA226" t="s">
        <v>295</v>
      </c>
      <c r="KG226" t="s">
        <v>354</v>
      </c>
      <c r="KI226" t="s">
        <v>349</v>
      </c>
      <c r="KL226" t="s">
        <v>349</v>
      </c>
      <c r="KP226" t="s">
        <v>354</v>
      </c>
      <c r="KS226" t="s">
        <v>354</v>
      </c>
      <c r="KU226" t="s">
        <v>349</v>
      </c>
      <c r="KY226" t="s">
        <v>354</v>
      </c>
      <c r="LB226" t="s">
        <v>354</v>
      </c>
      <c r="LE226" t="s">
        <v>354</v>
      </c>
      <c r="LH226" t="s">
        <v>354</v>
      </c>
      <c r="LI226" t="s">
        <v>208</v>
      </c>
      <c r="LJ226">
        <v>8</v>
      </c>
      <c r="LK226" t="s">
        <v>574</v>
      </c>
      <c r="LN226" t="s">
        <v>332</v>
      </c>
      <c r="LO226">
        <f t="shared" si="11"/>
        <v>226</v>
      </c>
    </row>
    <row r="227" spans="1:327" x14ac:dyDescent="0.25">
      <c r="A227">
        <v>114635578032</v>
      </c>
      <c r="B227">
        <v>431715994</v>
      </c>
      <c r="C227" s="1">
        <v>45474.581493055557</v>
      </c>
      <c r="D227" s="1">
        <v>45474.582129629627</v>
      </c>
      <c r="E227" t="str">
        <f t="shared" si="9"/>
        <v>127.0.227.227</v>
      </c>
      <c r="J227" t="str">
        <f t="shared" si="10"/>
        <v>227@bam.org</v>
      </c>
      <c r="N227" t="s">
        <v>38</v>
      </c>
      <c r="X227" t="s">
        <v>47</v>
      </c>
      <c r="AC227">
        <v>1967</v>
      </c>
      <c r="LO227">
        <f t="shared" si="11"/>
        <v>227</v>
      </c>
    </row>
    <row r="228" spans="1:327" x14ac:dyDescent="0.25">
      <c r="A228">
        <v>114635571207</v>
      </c>
      <c r="B228">
        <v>431715994</v>
      </c>
      <c r="C228" s="1">
        <v>45474.574583333335</v>
      </c>
      <c r="D228" s="1">
        <v>45474.582060185188</v>
      </c>
      <c r="E228" t="str">
        <f t="shared" si="9"/>
        <v>127.0.228.228</v>
      </c>
      <c r="J228" t="str">
        <f t="shared" si="10"/>
        <v>228@bam.org</v>
      </c>
      <c r="R228" t="s">
        <v>42</v>
      </c>
      <c r="Y228" t="s">
        <v>48</v>
      </c>
      <c r="AC228">
        <v>1979</v>
      </c>
      <c r="AE228" t="s">
        <v>54</v>
      </c>
      <c r="AF228" t="s">
        <v>55</v>
      </c>
      <c r="AG228" t="s">
        <v>56</v>
      </c>
      <c r="AI228" t="s">
        <v>58</v>
      </c>
      <c r="AJ228" t="s">
        <v>59</v>
      </c>
      <c r="AK228" t="s">
        <v>60</v>
      </c>
      <c r="AN228" t="s">
        <v>63</v>
      </c>
      <c r="AT228" t="s">
        <v>65</v>
      </c>
      <c r="AU228" t="s">
        <v>66</v>
      </c>
      <c r="BD228" t="s">
        <v>334</v>
      </c>
      <c r="BH228" t="s">
        <v>335</v>
      </c>
      <c r="BN228" t="s">
        <v>334</v>
      </c>
      <c r="BT228" t="s">
        <v>340</v>
      </c>
      <c r="BX228" t="s">
        <v>334</v>
      </c>
      <c r="CB228" t="s">
        <v>335</v>
      </c>
      <c r="CG228" t="s">
        <v>335</v>
      </c>
      <c r="CL228" t="s">
        <v>335</v>
      </c>
      <c r="CR228" t="s">
        <v>334</v>
      </c>
      <c r="CW228" t="s">
        <v>334</v>
      </c>
      <c r="DA228" t="s">
        <v>335</v>
      </c>
      <c r="DF228" t="s">
        <v>335</v>
      </c>
      <c r="DJ228" t="s">
        <v>336</v>
      </c>
      <c r="DP228" t="s">
        <v>338</v>
      </c>
      <c r="DU228" t="s">
        <v>338</v>
      </c>
      <c r="EA228" t="s">
        <v>337</v>
      </c>
      <c r="EE228" t="s">
        <v>338</v>
      </c>
      <c r="EL228" t="s">
        <v>342</v>
      </c>
      <c r="EQ228" t="s">
        <v>342</v>
      </c>
      <c r="EU228" t="s">
        <v>337</v>
      </c>
      <c r="EZ228" t="s">
        <v>337</v>
      </c>
      <c r="FK228" t="s">
        <v>184</v>
      </c>
      <c r="FQ228" t="s">
        <v>190</v>
      </c>
      <c r="GC228" t="s">
        <v>202</v>
      </c>
      <c r="GE228" t="s">
        <v>204</v>
      </c>
      <c r="GI228" t="s">
        <v>208</v>
      </c>
      <c r="GO228" t="s">
        <v>279</v>
      </c>
      <c r="GP228" t="s">
        <v>280</v>
      </c>
      <c r="GU228" t="s">
        <v>279</v>
      </c>
      <c r="GV228" t="s">
        <v>280</v>
      </c>
      <c r="GY228" t="s">
        <v>346</v>
      </c>
      <c r="GZ228" t="s">
        <v>281</v>
      </c>
      <c r="HA228" t="s">
        <v>279</v>
      </c>
      <c r="HD228" t="s">
        <v>345</v>
      </c>
      <c r="HN228" t="s">
        <v>280</v>
      </c>
      <c r="HS228" t="s">
        <v>279</v>
      </c>
      <c r="HY228" t="s">
        <v>279</v>
      </c>
      <c r="IQ228" t="s">
        <v>279</v>
      </c>
      <c r="IR228" t="s">
        <v>280</v>
      </c>
      <c r="JC228" t="s">
        <v>280</v>
      </c>
      <c r="JU228" t="s">
        <v>292</v>
      </c>
      <c r="JW228">
        <v>60</v>
      </c>
      <c r="JX228">
        <v>30</v>
      </c>
      <c r="JY228">
        <v>85</v>
      </c>
      <c r="KD228" t="s">
        <v>298</v>
      </c>
      <c r="LJ228">
        <v>9</v>
      </c>
      <c r="LK228" t="s">
        <v>575</v>
      </c>
      <c r="LN228" t="s">
        <v>332</v>
      </c>
      <c r="LO228">
        <f t="shared" si="11"/>
        <v>228</v>
      </c>
    </row>
    <row r="229" spans="1:327" x14ac:dyDescent="0.25">
      <c r="A229">
        <v>114635573500</v>
      </c>
      <c r="B229">
        <v>431715994</v>
      </c>
      <c r="C229" s="1">
        <v>45474.576828703706</v>
      </c>
      <c r="D229" s="1">
        <v>45474.581886574073</v>
      </c>
      <c r="E229" t="str">
        <f t="shared" si="9"/>
        <v>127.0.229.229</v>
      </c>
      <c r="J229" t="str">
        <f t="shared" si="10"/>
        <v>229@bam.org</v>
      </c>
      <c r="L229" t="s">
        <v>36</v>
      </c>
      <c r="O229" t="s">
        <v>39</v>
      </c>
      <c r="V229" t="s">
        <v>45</v>
      </c>
      <c r="AC229">
        <v>1977</v>
      </c>
      <c r="AE229" t="s">
        <v>54</v>
      </c>
      <c r="AH229" t="s">
        <v>57</v>
      </c>
      <c r="AI229" t="s">
        <v>58</v>
      </c>
      <c r="AJ229" t="s">
        <v>59</v>
      </c>
      <c r="AM229" t="s">
        <v>62</v>
      </c>
      <c r="AQ229" t="s">
        <v>54</v>
      </c>
      <c r="AT229" t="s">
        <v>65</v>
      </c>
      <c r="AU229" t="s">
        <v>66</v>
      </c>
      <c r="AW229" t="s">
        <v>68</v>
      </c>
      <c r="AX229" t="s">
        <v>69</v>
      </c>
      <c r="AY229" t="s">
        <v>70</v>
      </c>
      <c r="BB229" t="s">
        <v>333</v>
      </c>
      <c r="BH229" t="s">
        <v>335</v>
      </c>
      <c r="BM229" t="s">
        <v>335</v>
      </c>
      <c r="BU229" t="s">
        <v>341</v>
      </c>
      <c r="BV229" t="s">
        <v>333</v>
      </c>
      <c r="CA229" t="s">
        <v>333</v>
      </c>
      <c r="CF229" t="s">
        <v>333</v>
      </c>
      <c r="CK229" t="s">
        <v>333</v>
      </c>
      <c r="CQ229" t="s">
        <v>335</v>
      </c>
      <c r="CU229" t="s">
        <v>333</v>
      </c>
      <c r="CZ229" t="s">
        <v>333</v>
      </c>
      <c r="DE229" t="s">
        <v>333</v>
      </c>
      <c r="DJ229" t="s">
        <v>336</v>
      </c>
      <c r="DO229" t="s">
        <v>336</v>
      </c>
      <c r="DT229" t="s">
        <v>336</v>
      </c>
      <c r="DZ229" t="s">
        <v>338</v>
      </c>
      <c r="ED229" t="s">
        <v>336</v>
      </c>
      <c r="EI229" t="s">
        <v>336</v>
      </c>
      <c r="EO229" t="s">
        <v>338</v>
      </c>
      <c r="ET229" t="s">
        <v>338</v>
      </c>
      <c r="EX229" t="s">
        <v>336</v>
      </c>
      <c r="FM229" t="s">
        <v>186</v>
      </c>
      <c r="FO229" t="s">
        <v>188</v>
      </c>
      <c r="FP229" t="s">
        <v>189</v>
      </c>
      <c r="FU229" t="s">
        <v>194</v>
      </c>
      <c r="GC229" t="s">
        <v>202</v>
      </c>
      <c r="GN229" t="s">
        <v>281</v>
      </c>
      <c r="GQ229" t="s">
        <v>344</v>
      </c>
      <c r="HK229" t="s">
        <v>346</v>
      </c>
      <c r="HM229" t="s">
        <v>279</v>
      </c>
      <c r="HR229" t="s">
        <v>281</v>
      </c>
      <c r="IL229" t="s">
        <v>280</v>
      </c>
      <c r="JD229" t="s">
        <v>281</v>
      </c>
      <c r="JL229" t="s">
        <v>286</v>
      </c>
      <c r="JP229">
        <v>65</v>
      </c>
      <c r="JQ229">
        <v>20</v>
      </c>
      <c r="JR229">
        <v>75</v>
      </c>
      <c r="KD229" t="s">
        <v>298</v>
      </c>
      <c r="LJ229">
        <v>10</v>
      </c>
      <c r="LK229" t="s">
        <v>576</v>
      </c>
      <c r="LL229" t="s">
        <v>330</v>
      </c>
      <c r="LO229">
        <f t="shared" si="11"/>
        <v>229</v>
      </c>
    </row>
    <row r="230" spans="1:327" x14ac:dyDescent="0.25">
      <c r="A230">
        <v>114635575858</v>
      </c>
      <c r="B230">
        <v>431715994</v>
      </c>
      <c r="C230" s="1">
        <v>45474.579618055555</v>
      </c>
      <c r="D230" s="1">
        <v>45474.581678240742</v>
      </c>
      <c r="E230" t="str">
        <f t="shared" si="9"/>
        <v>127.0.230.230</v>
      </c>
      <c r="J230" t="str">
        <f t="shared" si="10"/>
        <v>230@bam.org</v>
      </c>
      <c r="R230" t="s">
        <v>42</v>
      </c>
      <c r="Y230" t="s">
        <v>48</v>
      </c>
      <c r="AC230">
        <v>1991</v>
      </c>
      <c r="AD230" t="s">
        <v>53</v>
      </c>
      <c r="AQ230" t="s">
        <v>54</v>
      </c>
      <c r="AU230" t="s">
        <v>66</v>
      </c>
      <c r="AX230" t="s">
        <v>69</v>
      </c>
      <c r="BF230" t="s">
        <v>341</v>
      </c>
      <c r="BK230" t="s">
        <v>341</v>
      </c>
      <c r="BP230" t="s">
        <v>341</v>
      </c>
      <c r="BU230" t="s">
        <v>341</v>
      </c>
      <c r="BZ230" t="s">
        <v>341</v>
      </c>
      <c r="CE230" t="s">
        <v>341</v>
      </c>
      <c r="CH230" t="s">
        <v>334</v>
      </c>
      <c r="CM230" t="s">
        <v>334</v>
      </c>
      <c r="CS230" t="s">
        <v>340</v>
      </c>
      <c r="CX230" t="s">
        <v>340</v>
      </c>
      <c r="DB230" t="s">
        <v>334</v>
      </c>
      <c r="DG230" t="s">
        <v>334</v>
      </c>
      <c r="DL230" t="s">
        <v>337</v>
      </c>
      <c r="DQ230" t="s">
        <v>337</v>
      </c>
      <c r="DU230" t="s">
        <v>338</v>
      </c>
      <c r="EB230" t="s">
        <v>342</v>
      </c>
      <c r="EG230" t="s">
        <v>342</v>
      </c>
      <c r="EL230" t="s">
        <v>342</v>
      </c>
      <c r="EQ230" t="s">
        <v>342</v>
      </c>
      <c r="EV230" t="s">
        <v>342</v>
      </c>
      <c r="FA230" t="s">
        <v>342</v>
      </c>
      <c r="FH230" t="s">
        <v>181</v>
      </c>
      <c r="FL230" t="s">
        <v>185</v>
      </c>
      <c r="FP230" t="s">
        <v>189</v>
      </c>
      <c r="JC230" t="s">
        <v>280</v>
      </c>
      <c r="JU230" t="s">
        <v>292</v>
      </c>
      <c r="JW230">
        <v>25</v>
      </c>
      <c r="JX230">
        <v>20</v>
      </c>
      <c r="JY230">
        <v>30</v>
      </c>
      <c r="KD230" t="s">
        <v>298</v>
      </c>
      <c r="LJ230">
        <v>7</v>
      </c>
      <c r="LM230" t="s">
        <v>331</v>
      </c>
      <c r="LO230">
        <f t="shared" si="11"/>
        <v>230</v>
      </c>
    </row>
    <row r="231" spans="1:327" x14ac:dyDescent="0.25">
      <c r="A231">
        <v>114635573587</v>
      </c>
      <c r="B231">
        <v>431715994</v>
      </c>
      <c r="C231" s="1">
        <v>45474.576956018522</v>
      </c>
      <c r="D231" s="1">
        <v>45474.581678240742</v>
      </c>
      <c r="E231" t="str">
        <f t="shared" si="9"/>
        <v>127.0.231.231</v>
      </c>
      <c r="J231" t="str">
        <f t="shared" si="10"/>
        <v>231@bam.org</v>
      </c>
      <c r="M231" t="s">
        <v>37</v>
      </c>
      <c r="R231" t="s">
        <v>42</v>
      </c>
      <c r="W231" t="s">
        <v>46</v>
      </c>
      <c r="AC231">
        <v>1996</v>
      </c>
      <c r="AD231" t="s">
        <v>53</v>
      </c>
      <c r="AQ231" t="s">
        <v>54</v>
      </c>
      <c r="AT231" t="s">
        <v>65</v>
      </c>
      <c r="AU231" t="s">
        <v>66</v>
      </c>
      <c r="AY231" t="s">
        <v>70</v>
      </c>
      <c r="BA231" t="s">
        <v>406</v>
      </c>
      <c r="BD231" t="s">
        <v>334</v>
      </c>
      <c r="BI231" t="s">
        <v>334</v>
      </c>
      <c r="BL231" t="s">
        <v>333</v>
      </c>
      <c r="BR231" t="s">
        <v>335</v>
      </c>
      <c r="BW231" t="s">
        <v>335</v>
      </c>
      <c r="CD231" t="s">
        <v>340</v>
      </c>
      <c r="CG231" t="s">
        <v>335</v>
      </c>
      <c r="CK231" t="s">
        <v>333</v>
      </c>
      <c r="CQ231" t="s">
        <v>335</v>
      </c>
      <c r="CV231" t="s">
        <v>335</v>
      </c>
      <c r="DB231" t="s">
        <v>334</v>
      </c>
      <c r="DF231" t="s">
        <v>335</v>
      </c>
      <c r="DL231" t="s">
        <v>337</v>
      </c>
      <c r="DQ231" t="s">
        <v>337</v>
      </c>
      <c r="DV231" t="s">
        <v>337</v>
      </c>
      <c r="DY231" t="s">
        <v>336</v>
      </c>
      <c r="EE231" t="s">
        <v>338</v>
      </c>
      <c r="EJ231" t="s">
        <v>338</v>
      </c>
      <c r="EO231" t="s">
        <v>338</v>
      </c>
      <c r="ET231" t="s">
        <v>338</v>
      </c>
      <c r="EY231" t="s">
        <v>338</v>
      </c>
      <c r="FD231" t="s">
        <v>177</v>
      </c>
      <c r="FQ231" t="s">
        <v>190</v>
      </c>
      <c r="GA231" t="s">
        <v>200</v>
      </c>
      <c r="GI231" t="s">
        <v>208</v>
      </c>
      <c r="GL231" t="s">
        <v>211</v>
      </c>
      <c r="JC231" t="s">
        <v>280</v>
      </c>
      <c r="JT231" t="s">
        <v>291</v>
      </c>
      <c r="JW231">
        <v>50</v>
      </c>
      <c r="JX231">
        <v>20</v>
      </c>
      <c r="JY231">
        <v>100</v>
      </c>
      <c r="KD231" t="s">
        <v>298</v>
      </c>
      <c r="LJ231">
        <v>10</v>
      </c>
      <c r="LM231" t="s">
        <v>331</v>
      </c>
      <c r="LO231">
        <f t="shared" si="11"/>
        <v>231</v>
      </c>
    </row>
    <row r="232" spans="1:327" x14ac:dyDescent="0.25">
      <c r="A232">
        <v>114635574064</v>
      </c>
      <c r="B232">
        <v>431715994</v>
      </c>
      <c r="C232" s="1">
        <v>45474.577222222222</v>
      </c>
      <c r="D232" s="1">
        <v>45474.581157407411</v>
      </c>
      <c r="E232" t="str">
        <f t="shared" si="9"/>
        <v>127.0.232.232</v>
      </c>
      <c r="J232" t="str">
        <f t="shared" si="10"/>
        <v>232@bam.org</v>
      </c>
      <c r="R232" t="s">
        <v>42</v>
      </c>
      <c r="AB232" t="s">
        <v>51</v>
      </c>
      <c r="AC232">
        <v>1958</v>
      </c>
      <c r="AF232" t="s">
        <v>55</v>
      </c>
      <c r="AG232" t="s">
        <v>56</v>
      </c>
      <c r="AH232" t="s">
        <v>57</v>
      </c>
      <c r="AI232" t="s">
        <v>58</v>
      </c>
      <c r="AK232" t="s">
        <v>60</v>
      </c>
      <c r="AM232" t="s">
        <v>62</v>
      </c>
      <c r="AR232" t="s">
        <v>55</v>
      </c>
      <c r="BC232" t="s">
        <v>335</v>
      </c>
      <c r="BH232" t="s">
        <v>335</v>
      </c>
      <c r="BN232" t="s">
        <v>334</v>
      </c>
      <c r="BT232" t="s">
        <v>340</v>
      </c>
      <c r="BX232" t="s">
        <v>334</v>
      </c>
      <c r="CC232" t="s">
        <v>334</v>
      </c>
      <c r="CH232" t="s">
        <v>334</v>
      </c>
      <c r="CM232" t="s">
        <v>334</v>
      </c>
      <c r="CR232" t="s">
        <v>334</v>
      </c>
      <c r="CW232" t="s">
        <v>334</v>
      </c>
      <c r="DB232" t="s">
        <v>334</v>
      </c>
      <c r="DH232" t="s">
        <v>340</v>
      </c>
      <c r="DL232" t="s">
        <v>337</v>
      </c>
      <c r="DQ232" t="s">
        <v>337</v>
      </c>
      <c r="DV232" t="s">
        <v>337</v>
      </c>
      <c r="EA232" t="s">
        <v>337</v>
      </c>
      <c r="EH232" t="s">
        <v>343</v>
      </c>
      <c r="EM232" t="s">
        <v>343</v>
      </c>
      <c r="ER232" t="s">
        <v>343</v>
      </c>
      <c r="EW232" t="s">
        <v>343</v>
      </c>
      <c r="EZ232" t="s">
        <v>337</v>
      </c>
      <c r="FD232" t="s">
        <v>177</v>
      </c>
      <c r="FO232" t="s">
        <v>188</v>
      </c>
      <c r="FT232" t="s">
        <v>193</v>
      </c>
      <c r="GC232" t="s">
        <v>202</v>
      </c>
      <c r="GL232" t="s">
        <v>211</v>
      </c>
      <c r="GT232" t="s">
        <v>281</v>
      </c>
      <c r="GW232" t="s">
        <v>344</v>
      </c>
      <c r="HA232" t="s">
        <v>279</v>
      </c>
      <c r="HB232" t="s">
        <v>280</v>
      </c>
      <c r="HJ232" t="s">
        <v>345</v>
      </c>
      <c r="HM232" t="s">
        <v>279</v>
      </c>
      <c r="IN232" t="s">
        <v>345</v>
      </c>
      <c r="JD232" t="s">
        <v>281</v>
      </c>
      <c r="JM232" t="s">
        <v>287</v>
      </c>
      <c r="JP232">
        <v>112</v>
      </c>
      <c r="JQ232">
        <v>20</v>
      </c>
      <c r="JR232">
        <v>162</v>
      </c>
      <c r="KD232" t="s">
        <v>298</v>
      </c>
      <c r="LJ232">
        <v>7</v>
      </c>
      <c r="LK232" t="s">
        <v>366</v>
      </c>
      <c r="LM232" t="s">
        <v>331</v>
      </c>
      <c r="LO232">
        <f t="shared" si="11"/>
        <v>232</v>
      </c>
    </row>
    <row r="233" spans="1:327" x14ac:dyDescent="0.25">
      <c r="A233">
        <v>114635567680</v>
      </c>
      <c r="B233">
        <v>431715994</v>
      </c>
      <c r="C233" s="1">
        <v>45474.570625</v>
      </c>
      <c r="D233" s="1">
        <v>45474.580821759257</v>
      </c>
      <c r="E233" t="str">
        <f t="shared" si="9"/>
        <v>127.0.233.233</v>
      </c>
      <c r="J233" t="str">
        <f t="shared" si="10"/>
        <v>233@bam.org</v>
      </c>
      <c r="R233" t="s">
        <v>42</v>
      </c>
      <c r="W233" t="s">
        <v>46</v>
      </c>
      <c r="AC233">
        <v>1967</v>
      </c>
      <c r="AE233" t="s">
        <v>54</v>
      </c>
      <c r="AF233" t="s">
        <v>55</v>
      </c>
      <c r="AG233" t="s">
        <v>56</v>
      </c>
      <c r="AI233" t="s">
        <v>58</v>
      </c>
      <c r="AJ233" t="s">
        <v>59</v>
      </c>
      <c r="AK233" t="s">
        <v>60</v>
      </c>
      <c r="AL233" t="s">
        <v>61</v>
      </c>
      <c r="AN233" t="s">
        <v>63</v>
      </c>
      <c r="AO233" t="s">
        <v>577</v>
      </c>
      <c r="AR233" t="s">
        <v>55</v>
      </c>
      <c r="AS233" t="s">
        <v>64</v>
      </c>
      <c r="AT233" t="s">
        <v>65</v>
      </c>
      <c r="AU233" t="s">
        <v>66</v>
      </c>
      <c r="AV233" t="s">
        <v>67</v>
      </c>
      <c r="AW233" t="s">
        <v>68</v>
      </c>
      <c r="AX233" t="s">
        <v>69</v>
      </c>
      <c r="AY233" t="s">
        <v>70</v>
      </c>
      <c r="AZ233" t="s">
        <v>71</v>
      </c>
      <c r="BA233" t="s">
        <v>578</v>
      </c>
      <c r="BD233" t="s">
        <v>334</v>
      </c>
      <c r="BI233" t="s">
        <v>334</v>
      </c>
      <c r="BL233" t="s">
        <v>333</v>
      </c>
      <c r="BR233" t="s">
        <v>335</v>
      </c>
      <c r="BW233" t="s">
        <v>335</v>
      </c>
      <c r="CA233" t="s">
        <v>333</v>
      </c>
      <c r="CF233" t="s">
        <v>333</v>
      </c>
      <c r="CL233" t="s">
        <v>335</v>
      </c>
      <c r="CP233" t="s">
        <v>333</v>
      </c>
      <c r="CU233" t="s">
        <v>333</v>
      </c>
      <c r="CZ233" t="s">
        <v>333</v>
      </c>
      <c r="DF233" t="s">
        <v>335</v>
      </c>
      <c r="DJ233" t="s">
        <v>336</v>
      </c>
      <c r="DQ233" t="s">
        <v>337</v>
      </c>
      <c r="DU233" t="s">
        <v>338</v>
      </c>
      <c r="DY233" t="s">
        <v>336</v>
      </c>
      <c r="EE233" t="s">
        <v>338</v>
      </c>
      <c r="EJ233" t="s">
        <v>338</v>
      </c>
      <c r="EO233" t="s">
        <v>338</v>
      </c>
      <c r="EU233" t="s">
        <v>337</v>
      </c>
      <c r="EY233" t="s">
        <v>338</v>
      </c>
      <c r="FC233" t="s">
        <v>579</v>
      </c>
      <c r="FD233" t="s">
        <v>177</v>
      </c>
      <c r="FQ233" t="s">
        <v>190</v>
      </c>
      <c r="FV233" t="s">
        <v>195</v>
      </c>
      <c r="GE233" t="s">
        <v>204</v>
      </c>
      <c r="GI233" t="s">
        <v>208</v>
      </c>
      <c r="GR233" t="s">
        <v>345</v>
      </c>
      <c r="GV233" t="s">
        <v>280</v>
      </c>
      <c r="GW233" t="s">
        <v>344</v>
      </c>
      <c r="HA233" t="s">
        <v>279</v>
      </c>
      <c r="HN233" t="s">
        <v>280</v>
      </c>
      <c r="HS233" t="s">
        <v>279</v>
      </c>
      <c r="IB233" t="s">
        <v>345</v>
      </c>
      <c r="IE233" t="s">
        <v>279</v>
      </c>
      <c r="IR233" t="s">
        <v>280</v>
      </c>
      <c r="IW233" t="s">
        <v>279</v>
      </c>
      <c r="IX233" t="s">
        <v>280</v>
      </c>
      <c r="IY233" t="s">
        <v>344</v>
      </c>
      <c r="IZ233" t="s">
        <v>345</v>
      </c>
      <c r="JA233" t="s">
        <v>346</v>
      </c>
      <c r="JB233" t="s">
        <v>279</v>
      </c>
      <c r="JE233" t="s">
        <v>282</v>
      </c>
      <c r="JI233">
        <v>85</v>
      </c>
      <c r="JJ233">
        <v>20</v>
      </c>
      <c r="JK233">
        <v>90</v>
      </c>
      <c r="JZ233" t="s">
        <v>294</v>
      </c>
      <c r="KG233" t="s">
        <v>354</v>
      </c>
      <c r="KJ233" t="s">
        <v>354</v>
      </c>
      <c r="KL233" t="s">
        <v>349</v>
      </c>
      <c r="KP233" t="s">
        <v>354</v>
      </c>
      <c r="KS233" t="s">
        <v>354</v>
      </c>
      <c r="KV233" t="s">
        <v>354</v>
      </c>
      <c r="KY233" t="s">
        <v>354</v>
      </c>
      <c r="LB233" t="s">
        <v>354</v>
      </c>
      <c r="LE233" t="s">
        <v>354</v>
      </c>
      <c r="LH233" t="s">
        <v>354</v>
      </c>
      <c r="LI233" t="s">
        <v>580</v>
      </c>
      <c r="LJ233">
        <v>10</v>
      </c>
      <c r="LK233" t="s">
        <v>581</v>
      </c>
      <c r="LN233" t="s">
        <v>332</v>
      </c>
      <c r="LO233">
        <f t="shared" si="11"/>
        <v>233</v>
      </c>
    </row>
    <row r="234" spans="1:327" x14ac:dyDescent="0.25">
      <c r="A234">
        <v>114635572086</v>
      </c>
      <c r="B234">
        <v>431715994</v>
      </c>
      <c r="C234" s="1">
        <v>45474.575474537036</v>
      </c>
      <c r="D234" s="1">
        <v>45474.579733796294</v>
      </c>
      <c r="E234" t="str">
        <f t="shared" si="9"/>
        <v>127.0.234.234</v>
      </c>
      <c r="J234" t="str">
        <f t="shared" si="10"/>
        <v>234@bam.org</v>
      </c>
      <c r="R234" t="s">
        <v>42</v>
      </c>
      <c r="Z234" t="s">
        <v>49</v>
      </c>
      <c r="AC234">
        <v>1999</v>
      </c>
      <c r="AE234" t="s">
        <v>54</v>
      </c>
      <c r="AF234" t="s">
        <v>55</v>
      </c>
      <c r="AG234" t="s">
        <v>56</v>
      </c>
      <c r="AH234" t="s">
        <v>57</v>
      </c>
      <c r="AJ234" t="s">
        <v>59</v>
      </c>
      <c r="AK234" t="s">
        <v>60</v>
      </c>
      <c r="AM234" t="s">
        <v>62</v>
      </c>
      <c r="AO234" t="s">
        <v>405</v>
      </c>
      <c r="AQ234" t="s">
        <v>54</v>
      </c>
      <c r="AR234" t="s">
        <v>55</v>
      </c>
      <c r="AU234" t="s">
        <v>66</v>
      </c>
      <c r="BD234" t="s">
        <v>334</v>
      </c>
      <c r="BI234" t="s">
        <v>334</v>
      </c>
      <c r="BM234" t="s">
        <v>335</v>
      </c>
      <c r="BR234" t="s">
        <v>335</v>
      </c>
      <c r="BW234" t="s">
        <v>335</v>
      </c>
      <c r="CC234" t="s">
        <v>334</v>
      </c>
      <c r="CI234" t="s">
        <v>340</v>
      </c>
      <c r="CL234" t="s">
        <v>335</v>
      </c>
      <c r="CR234" t="s">
        <v>334</v>
      </c>
      <c r="CW234" t="s">
        <v>334</v>
      </c>
      <c r="DB234" t="s">
        <v>334</v>
      </c>
      <c r="DG234" t="s">
        <v>334</v>
      </c>
      <c r="DJ234" t="s">
        <v>336</v>
      </c>
      <c r="DO234" t="s">
        <v>336</v>
      </c>
      <c r="DT234" t="s">
        <v>336</v>
      </c>
      <c r="DY234" t="s">
        <v>336</v>
      </c>
      <c r="ED234" t="s">
        <v>336</v>
      </c>
      <c r="EI234" t="s">
        <v>336</v>
      </c>
      <c r="EN234" t="s">
        <v>336</v>
      </c>
      <c r="ES234" t="s">
        <v>336</v>
      </c>
      <c r="EX234" t="s">
        <v>336</v>
      </c>
      <c r="FH234" t="s">
        <v>181</v>
      </c>
      <c r="FP234" t="s">
        <v>189</v>
      </c>
      <c r="FQ234" t="s">
        <v>190</v>
      </c>
      <c r="FT234" t="s">
        <v>193</v>
      </c>
      <c r="GK234" t="s">
        <v>210</v>
      </c>
      <c r="GN234" t="s">
        <v>281</v>
      </c>
      <c r="GQ234" t="s">
        <v>344</v>
      </c>
      <c r="GT234" t="s">
        <v>281</v>
      </c>
      <c r="GU234" t="s">
        <v>279</v>
      </c>
      <c r="GV234" t="s">
        <v>280</v>
      </c>
      <c r="GW234" t="s">
        <v>344</v>
      </c>
      <c r="GY234" t="s">
        <v>346</v>
      </c>
      <c r="HA234" t="s">
        <v>279</v>
      </c>
      <c r="HK234" t="s">
        <v>346</v>
      </c>
      <c r="HR234" t="s">
        <v>281</v>
      </c>
      <c r="HX234" t="s">
        <v>281</v>
      </c>
      <c r="IJ234" t="s">
        <v>281</v>
      </c>
      <c r="IV234" t="s">
        <v>281</v>
      </c>
      <c r="JD234" t="s">
        <v>281</v>
      </c>
      <c r="JM234" t="s">
        <v>287</v>
      </c>
      <c r="JP234">
        <v>50</v>
      </c>
      <c r="JQ234">
        <v>20</v>
      </c>
      <c r="JR234">
        <v>100</v>
      </c>
      <c r="KD234" t="s">
        <v>298</v>
      </c>
      <c r="LJ234">
        <v>10</v>
      </c>
      <c r="LK234" t="s">
        <v>582</v>
      </c>
      <c r="LM234" t="s">
        <v>331</v>
      </c>
      <c r="LO234">
        <f t="shared" si="11"/>
        <v>234</v>
      </c>
    </row>
    <row r="235" spans="1:327" x14ac:dyDescent="0.25">
      <c r="A235">
        <v>114635571102</v>
      </c>
      <c r="B235">
        <v>431715994</v>
      </c>
      <c r="C235" s="1">
        <v>45474.573946759258</v>
      </c>
      <c r="D235" s="1">
        <v>45474.579444444447</v>
      </c>
      <c r="E235" t="str">
        <f t="shared" si="9"/>
        <v>127.0.235.235</v>
      </c>
      <c r="J235" t="str">
        <f t="shared" si="10"/>
        <v>235@bam.org</v>
      </c>
      <c r="R235" t="s">
        <v>42</v>
      </c>
      <c r="T235" t="s">
        <v>35</v>
      </c>
      <c r="AC235">
        <v>1984</v>
      </c>
      <c r="AF235" t="s">
        <v>55</v>
      </c>
      <c r="AH235" t="s">
        <v>57</v>
      </c>
      <c r="AQ235" t="s">
        <v>54</v>
      </c>
      <c r="AS235" t="s">
        <v>64</v>
      </c>
      <c r="AT235" t="s">
        <v>65</v>
      </c>
      <c r="AW235" t="s">
        <v>68</v>
      </c>
      <c r="AX235" t="s">
        <v>69</v>
      </c>
      <c r="AY235" t="s">
        <v>70</v>
      </c>
      <c r="BD235" t="s">
        <v>334</v>
      </c>
      <c r="BH235" t="s">
        <v>335</v>
      </c>
      <c r="BN235" t="s">
        <v>334</v>
      </c>
      <c r="BR235" t="s">
        <v>335</v>
      </c>
      <c r="BW235" t="s">
        <v>335</v>
      </c>
      <c r="CC235" t="s">
        <v>334</v>
      </c>
      <c r="CH235" t="s">
        <v>334</v>
      </c>
      <c r="CL235" t="s">
        <v>335</v>
      </c>
      <c r="CR235" t="s">
        <v>334</v>
      </c>
      <c r="CV235" t="s">
        <v>335</v>
      </c>
      <c r="DB235" t="s">
        <v>334</v>
      </c>
      <c r="DG235" t="s">
        <v>334</v>
      </c>
      <c r="DL235" t="s">
        <v>337</v>
      </c>
      <c r="DQ235" t="s">
        <v>337</v>
      </c>
      <c r="DU235" t="s">
        <v>338</v>
      </c>
      <c r="EA235" t="s">
        <v>337</v>
      </c>
      <c r="EF235" t="s">
        <v>337</v>
      </c>
      <c r="EJ235" t="s">
        <v>338</v>
      </c>
      <c r="EO235" t="s">
        <v>338</v>
      </c>
      <c r="EU235" t="s">
        <v>337</v>
      </c>
      <c r="EY235" t="s">
        <v>338</v>
      </c>
      <c r="GK235" t="s">
        <v>210</v>
      </c>
      <c r="GL235" t="s">
        <v>211</v>
      </c>
      <c r="GU235" t="s">
        <v>279</v>
      </c>
      <c r="GY235" t="s">
        <v>346</v>
      </c>
      <c r="HK235" t="s">
        <v>346</v>
      </c>
      <c r="JB235" t="s">
        <v>279</v>
      </c>
      <c r="JE235" t="s">
        <v>282</v>
      </c>
      <c r="JI235">
        <v>35</v>
      </c>
      <c r="JJ235">
        <v>20</v>
      </c>
      <c r="JK235">
        <v>60</v>
      </c>
      <c r="KD235" t="s">
        <v>298</v>
      </c>
      <c r="LJ235">
        <v>5</v>
      </c>
      <c r="LL235" t="s">
        <v>330</v>
      </c>
      <c r="LO235">
        <f t="shared" si="11"/>
        <v>235</v>
      </c>
    </row>
    <row r="236" spans="1:327" x14ac:dyDescent="0.25">
      <c r="A236">
        <v>114635571724</v>
      </c>
      <c r="B236">
        <v>431715994</v>
      </c>
      <c r="C236" s="1">
        <v>45474.574907407405</v>
      </c>
      <c r="D236" s="1">
        <v>45474.579155092593</v>
      </c>
      <c r="E236" t="str">
        <f t="shared" si="9"/>
        <v>127.0.236.236</v>
      </c>
      <c r="J236" t="str">
        <f t="shared" si="10"/>
        <v>236@bam.org</v>
      </c>
      <c r="R236" t="s">
        <v>42</v>
      </c>
      <c r="X236" t="s">
        <v>47</v>
      </c>
      <c r="AC236">
        <v>1984</v>
      </c>
      <c r="AE236" t="s">
        <v>54</v>
      </c>
      <c r="AQ236" t="s">
        <v>54</v>
      </c>
      <c r="AT236" t="s">
        <v>65</v>
      </c>
      <c r="AU236" t="s">
        <v>66</v>
      </c>
      <c r="BD236" t="s">
        <v>334</v>
      </c>
      <c r="BH236" t="s">
        <v>335</v>
      </c>
      <c r="BN236" t="s">
        <v>334</v>
      </c>
      <c r="BS236" t="s">
        <v>334</v>
      </c>
      <c r="BX236" t="s">
        <v>334</v>
      </c>
      <c r="CB236" t="s">
        <v>335</v>
      </c>
      <c r="CG236" t="s">
        <v>335</v>
      </c>
      <c r="CL236" t="s">
        <v>335</v>
      </c>
      <c r="CR236" t="s">
        <v>334</v>
      </c>
      <c r="CW236" t="s">
        <v>334</v>
      </c>
      <c r="DA236" t="s">
        <v>335</v>
      </c>
      <c r="DF236" t="s">
        <v>335</v>
      </c>
      <c r="DJ236" t="s">
        <v>336</v>
      </c>
      <c r="DO236" t="s">
        <v>336</v>
      </c>
      <c r="DT236" t="s">
        <v>336</v>
      </c>
      <c r="DY236" t="s">
        <v>336</v>
      </c>
      <c r="ED236" t="s">
        <v>336</v>
      </c>
      <c r="EI236" t="s">
        <v>336</v>
      </c>
      <c r="EN236" t="s">
        <v>336</v>
      </c>
      <c r="ES236" t="s">
        <v>336</v>
      </c>
      <c r="EX236" t="s">
        <v>336</v>
      </c>
      <c r="FM236" t="s">
        <v>186</v>
      </c>
      <c r="FO236" t="s">
        <v>188</v>
      </c>
      <c r="GA236" t="s">
        <v>200</v>
      </c>
      <c r="GE236" t="s">
        <v>204</v>
      </c>
      <c r="GM236" t="s">
        <v>212</v>
      </c>
      <c r="GN236" t="s">
        <v>281</v>
      </c>
      <c r="GQ236" t="s">
        <v>344</v>
      </c>
      <c r="JD236" t="s">
        <v>281</v>
      </c>
      <c r="JM236" t="s">
        <v>287</v>
      </c>
      <c r="JP236">
        <v>70</v>
      </c>
      <c r="JQ236">
        <v>25</v>
      </c>
      <c r="JR236">
        <v>125</v>
      </c>
      <c r="KD236" t="s">
        <v>298</v>
      </c>
      <c r="LJ236">
        <v>10</v>
      </c>
      <c r="LK236" t="s">
        <v>331</v>
      </c>
      <c r="LL236" t="s">
        <v>330</v>
      </c>
      <c r="LO236">
        <f t="shared" si="11"/>
        <v>236</v>
      </c>
    </row>
    <row r="237" spans="1:327" x14ac:dyDescent="0.25">
      <c r="A237">
        <v>114635570971</v>
      </c>
      <c r="B237">
        <v>431715994</v>
      </c>
      <c r="C237" s="1">
        <v>45474.573877314811</v>
      </c>
      <c r="D237" s="1">
        <v>45474.578379629631</v>
      </c>
      <c r="E237" t="str">
        <f t="shared" si="9"/>
        <v>127.0.237.237</v>
      </c>
      <c r="J237" t="str">
        <f t="shared" si="10"/>
        <v>237@bam.org</v>
      </c>
      <c r="R237" t="s">
        <v>42</v>
      </c>
      <c r="X237" t="s">
        <v>47</v>
      </c>
      <c r="AC237">
        <v>1943</v>
      </c>
      <c r="AE237" t="s">
        <v>54</v>
      </c>
      <c r="AF237" t="s">
        <v>55</v>
      </c>
      <c r="AG237" t="s">
        <v>56</v>
      </c>
      <c r="AH237" t="s">
        <v>57</v>
      </c>
      <c r="AJ237" t="s">
        <v>59</v>
      </c>
      <c r="AK237" t="s">
        <v>60</v>
      </c>
      <c r="AN237" t="s">
        <v>63</v>
      </c>
      <c r="AQ237" t="s">
        <v>54</v>
      </c>
      <c r="AS237" t="s">
        <v>64</v>
      </c>
      <c r="AU237" t="s">
        <v>66</v>
      </c>
      <c r="AX237" t="s">
        <v>69</v>
      </c>
      <c r="AY237" t="s">
        <v>70</v>
      </c>
      <c r="BD237" t="s">
        <v>334</v>
      </c>
      <c r="BH237" t="s">
        <v>335</v>
      </c>
      <c r="BN237" t="s">
        <v>334</v>
      </c>
      <c r="BU237" t="s">
        <v>341</v>
      </c>
      <c r="BX237" t="s">
        <v>334</v>
      </c>
      <c r="CB237" t="s">
        <v>335</v>
      </c>
      <c r="CG237" t="s">
        <v>335</v>
      </c>
      <c r="CL237" t="s">
        <v>335</v>
      </c>
      <c r="CQ237" t="s">
        <v>335</v>
      </c>
      <c r="CW237" t="s">
        <v>334</v>
      </c>
      <c r="DA237" t="s">
        <v>335</v>
      </c>
      <c r="DG237" t="s">
        <v>334</v>
      </c>
      <c r="DJ237" t="s">
        <v>336</v>
      </c>
      <c r="DQ237" t="s">
        <v>337</v>
      </c>
      <c r="DV237" t="s">
        <v>337</v>
      </c>
      <c r="EA237" t="s">
        <v>337</v>
      </c>
      <c r="EF237" t="s">
        <v>337</v>
      </c>
      <c r="EK237" t="s">
        <v>337</v>
      </c>
      <c r="EN237" t="s">
        <v>336</v>
      </c>
      <c r="EV237" t="s">
        <v>342</v>
      </c>
      <c r="EZ237" t="s">
        <v>337</v>
      </c>
      <c r="FG237" t="s">
        <v>180</v>
      </c>
      <c r="FH237" t="s">
        <v>181</v>
      </c>
      <c r="FS237" t="s">
        <v>192</v>
      </c>
      <c r="FT237" t="s">
        <v>193</v>
      </c>
      <c r="FZ237" t="s">
        <v>199</v>
      </c>
      <c r="GN237" t="s">
        <v>281</v>
      </c>
      <c r="GU237" t="s">
        <v>279</v>
      </c>
      <c r="HA237" t="s">
        <v>279</v>
      </c>
      <c r="HJ237" t="s">
        <v>345</v>
      </c>
      <c r="HS237" t="s">
        <v>279</v>
      </c>
      <c r="HX237" t="s">
        <v>281</v>
      </c>
      <c r="IR237" t="s">
        <v>280</v>
      </c>
      <c r="JC237" t="s">
        <v>280</v>
      </c>
      <c r="JV237" t="s">
        <v>293</v>
      </c>
      <c r="JW237">
        <v>200</v>
      </c>
      <c r="JX237">
        <v>68</v>
      </c>
      <c r="JY237">
        <v>200</v>
      </c>
      <c r="KD237" t="s">
        <v>298</v>
      </c>
      <c r="LJ237">
        <v>10</v>
      </c>
      <c r="LO237">
        <f t="shared" si="11"/>
        <v>237</v>
      </c>
    </row>
    <row r="238" spans="1:327" x14ac:dyDescent="0.25">
      <c r="A238">
        <v>114635570474</v>
      </c>
      <c r="B238">
        <v>431715994</v>
      </c>
      <c r="C238" s="1">
        <v>45474.573692129627</v>
      </c>
      <c r="D238" s="1">
        <v>45474.577835648146</v>
      </c>
      <c r="E238" t="str">
        <f t="shared" si="9"/>
        <v>127.0.238.238</v>
      </c>
      <c r="J238" t="str">
        <f t="shared" si="10"/>
        <v>238@bam.org</v>
      </c>
      <c r="K238" t="s">
        <v>35</v>
      </c>
      <c r="Z238" t="s">
        <v>49</v>
      </c>
      <c r="AC238">
        <v>1982</v>
      </c>
      <c r="AE238" t="s">
        <v>54</v>
      </c>
      <c r="AG238" t="s">
        <v>56</v>
      </c>
      <c r="AL238" t="s">
        <v>61</v>
      </c>
      <c r="AO238" t="s">
        <v>583</v>
      </c>
      <c r="AQ238" t="s">
        <v>54</v>
      </c>
      <c r="AR238" t="s">
        <v>55</v>
      </c>
      <c r="AS238" t="s">
        <v>64</v>
      </c>
      <c r="AT238" t="s">
        <v>65</v>
      </c>
      <c r="AU238" t="s">
        <v>66</v>
      </c>
      <c r="AV238" t="s">
        <v>67</v>
      </c>
      <c r="AZ238" t="s">
        <v>71</v>
      </c>
      <c r="BB238" t="s">
        <v>333</v>
      </c>
      <c r="BH238" t="s">
        <v>335</v>
      </c>
      <c r="BN238" t="s">
        <v>334</v>
      </c>
      <c r="BR238" t="s">
        <v>335</v>
      </c>
      <c r="BX238" t="s">
        <v>334</v>
      </c>
      <c r="CB238" t="s">
        <v>335</v>
      </c>
      <c r="CG238" t="s">
        <v>335</v>
      </c>
      <c r="CL238" t="s">
        <v>335</v>
      </c>
      <c r="CQ238" t="s">
        <v>335</v>
      </c>
      <c r="CV238" t="s">
        <v>335</v>
      </c>
      <c r="DA238" t="s">
        <v>335</v>
      </c>
      <c r="DF238" t="s">
        <v>335</v>
      </c>
      <c r="DJ238" t="s">
        <v>336</v>
      </c>
      <c r="DQ238" t="s">
        <v>337</v>
      </c>
      <c r="DT238" t="s">
        <v>336</v>
      </c>
      <c r="DZ238" t="s">
        <v>338</v>
      </c>
      <c r="EE238" t="s">
        <v>338</v>
      </c>
      <c r="EL238" t="s">
        <v>342</v>
      </c>
      <c r="EP238" t="s">
        <v>337</v>
      </c>
      <c r="EU238" t="s">
        <v>337</v>
      </c>
      <c r="FA238" t="s">
        <v>342</v>
      </c>
      <c r="FD238" t="s">
        <v>177</v>
      </c>
      <c r="FO238" t="s">
        <v>188</v>
      </c>
      <c r="FQ238" t="s">
        <v>190</v>
      </c>
      <c r="GI238" t="s">
        <v>208</v>
      </c>
      <c r="GK238" t="s">
        <v>210</v>
      </c>
      <c r="GN238" t="s">
        <v>281</v>
      </c>
      <c r="GO238" t="s">
        <v>279</v>
      </c>
      <c r="GQ238" t="s">
        <v>344</v>
      </c>
      <c r="GR238" t="s">
        <v>345</v>
      </c>
      <c r="GZ238" t="s">
        <v>281</v>
      </c>
      <c r="HA238" t="s">
        <v>279</v>
      </c>
      <c r="HB238" t="s">
        <v>280</v>
      </c>
      <c r="IE238" t="s">
        <v>279</v>
      </c>
      <c r="IX238" t="s">
        <v>280</v>
      </c>
      <c r="JC238" t="s">
        <v>280</v>
      </c>
      <c r="JS238" t="s">
        <v>290</v>
      </c>
      <c r="JW238">
        <v>40</v>
      </c>
      <c r="JX238">
        <v>21</v>
      </c>
      <c r="JY238">
        <v>75</v>
      </c>
      <c r="JZ238" t="s">
        <v>294</v>
      </c>
      <c r="KG238" t="s">
        <v>354</v>
      </c>
      <c r="KI238" t="s">
        <v>349</v>
      </c>
      <c r="KL238" t="s">
        <v>349</v>
      </c>
      <c r="KO238" t="s">
        <v>349</v>
      </c>
      <c r="KX238" t="s">
        <v>349</v>
      </c>
      <c r="LB238" t="s">
        <v>354</v>
      </c>
      <c r="LE238" t="s">
        <v>354</v>
      </c>
      <c r="LH238" t="s">
        <v>354</v>
      </c>
      <c r="LJ238">
        <v>6</v>
      </c>
      <c r="LO238">
        <f t="shared" si="11"/>
        <v>238</v>
      </c>
    </row>
    <row r="239" spans="1:327" x14ac:dyDescent="0.25">
      <c r="A239">
        <v>114635569647</v>
      </c>
      <c r="B239">
        <v>431715994</v>
      </c>
      <c r="C239" s="1">
        <v>45474.572812500002</v>
      </c>
      <c r="D239" s="1">
        <v>45474.576168981483</v>
      </c>
      <c r="E239" t="str">
        <f t="shared" si="9"/>
        <v>127.0.239.239</v>
      </c>
      <c r="J239" t="str">
        <f t="shared" si="10"/>
        <v>239@bam.org</v>
      </c>
      <c r="R239" t="s">
        <v>42</v>
      </c>
      <c r="X239" t="s">
        <v>47</v>
      </c>
      <c r="AC239">
        <v>1989</v>
      </c>
      <c r="AE239" t="s">
        <v>54</v>
      </c>
      <c r="AF239" t="s">
        <v>55</v>
      </c>
      <c r="AG239" t="s">
        <v>56</v>
      </c>
      <c r="AI239" t="s">
        <v>58</v>
      </c>
      <c r="AK239" t="s">
        <v>60</v>
      </c>
      <c r="AM239" t="s">
        <v>62</v>
      </c>
      <c r="AN239" t="s">
        <v>63</v>
      </c>
      <c r="AQ239" t="s">
        <v>54</v>
      </c>
      <c r="AS239" t="s">
        <v>64</v>
      </c>
      <c r="AU239" t="s">
        <v>66</v>
      </c>
      <c r="AV239" t="s">
        <v>67</v>
      </c>
      <c r="AW239" t="s">
        <v>68</v>
      </c>
      <c r="AX239" t="s">
        <v>69</v>
      </c>
      <c r="AY239" t="s">
        <v>70</v>
      </c>
      <c r="BC239" t="s">
        <v>335</v>
      </c>
      <c r="BI239" t="s">
        <v>334</v>
      </c>
      <c r="BO239" t="s">
        <v>340</v>
      </c>
      <c r="BR239" t="s">
        <v>335</v>
      </c>
      <c r="BX239" t="s">
        <v>334</v>
      </c>
      <c r="CB239" t="s">
        <v>335</v>
      </c>
      <c r="CH239" t="s">
        <v>334</v>
      </c>
      <c r="CL239" t="s">
        <v>335</v>
      </c>
      <c r="CR239" t="s">
        <v>334</v>
      </c>
      <c r="CW239" t="s">
        <v>334</v>
      </c>
      <c r="DA239" t="s">
        <v>335</v>
      </c>
      <c r="DF239" t="s">
        <v>335</v>
      </c>
      <c r="DL239" t="s">
        <v>337</v>
      </c>
      <c r="DP239" t="s">
        <v>338</v>
      </c>
      <c r="DU239" t="s">
        <v>338</v>
      </c>
      <c r="EB239" t="s">
        <v>342</v>
      </c>
      <c r="EE239" t="s">
        <v>338</v>
      </c>
      <c r="EK239" t="s">
        <v>337</v>
      </c>
      <c r="EP239" t="s">
        <v>337</v>
      </c>
      <c r="EV239" t="s">
        <v>342</v>
      </c>
      <c r="EZ239" t="s">
        <v>337</v>
      </c>
      <c r="FM239" t="s">
        <v>186</v>
      </c>
      <c r="GA239" t="s">
        <v>200</v>
      </c>
      <c r="GL239" t="s">
        <v>211</v>
      </c>
      <c r="GO239" t="s">
        <v>279</v>
      </c>
      <c r="GQ239" t="s">
        <v>344</v>
      </c>
      <c r="GW239" t="s">
        <v>344</v>
      </c>
      <c r="HA239" t="s">
        <v>279</v>
      </c>
      <c r="HM239" t="s">
        <v>279</v>
      </c>
      <c r="HX239" t="s">
        <v>281</v>
      </c>
      <c r="IN239" t="s">
        <v>345</v>
      </c>
      <c r="IR239" t="s">
        <v>280</v>
      </c>
      <c r="JB239" t="s">
        <v>279</v>
      </c>
      <c r="JG239" t="s">
        <v>284</v>
      </c>
      <c r="JI239">
        <v>66</v>
      </c>
      <c r="JJ239">
        <v>32</v>
      </c>
      <c r="JK239">
        <v>90</v>
      </c>
      <c r="KD239" t="s">
        <v>298</v>
      </c>
      <c r="LJ239">
        <v>8</v>
      </c>
      <c r="LK239" t="s">
        <v>331</v>
      </c>
      <c r="LN239" t="s">
        <v>332</v>
      </c>
      <c r="LO239">
        <f t="shared" si="11"/>
        <v>239</v>
      </c>
    </row>
    <row r="240" spans="1:327" x14ac:dyDescent="0.25">
      <c r="A240">
        <v>114635571524</v>
      </c>
      <c r="B240">
        <v>431715994</v>
      </c>
      <c r="C240" s="1">
        <v>45474.574571759258</v>
      </c>
      <c r="D240" s="1">
        <v>45474.575185185182</v>
      </c>
      <c r="E240" t="str">
        <f t="shared" si="9"/>
        <v>127.0.240.240</v>
      </c>
      <c r="J240" t="str">
        <f t="shared" si="10"/>
        <v>240@bam.org</v>
      </c>
      <c r="R240" t="s">
        <v>42</v>
      </c>
      <c r="V240" t="s">
        <v>45</v>
      </c>
      <c r="AC240">
        <v>1996</v>
      </c>
      <c r="LO240">
        <f t="shared" si="11"/>
        <v>240</v>
      </c>
    </row>
    <row r="241" spans="1:327" x14ac:dyDescent="0.25">
      <c r="A241">
        <v>114635553729</v>
      </c>
      <c r="B241">
        <v>431715994</v>
      </c>
      <c r="C241" s="1">
        <v>45474.556261574071</v>
      </c>
      <c r="D241" s="1">
        <v>45474.573460648149</v>
      </c>
      <c r="E241" t="str">
        <f t="shared" si="9"/>
        <v>127.0.241.241</v>
      </c>
      <c r="J241" t="str">
        <f t="shared" si="10"/>
        <v>241@bam.org</v>
      </c>
      <c r="R241" t="s">
        <v>42</v>
      </c>
      <c r="Y241" t="s">
        <v>48</v>
      </c>
      <c r="AC241">
        <v>1991</v>
      </c>
      <c r="AD241" t="s">
        <v>53</v>
      </c>
      <c r="AQ241" t="s">
        <v>54</v>
      </c>
      <c r="AS241" t="s">
        <v>64</v>
      </c>
      <c r="AT241" t="s">
        <v>65</v>
      </c>
      <c r="AU241" t="s">
        <v>66</v>
      </c>
      <c r="AX241" t="s">
        <v>69</v>
      </c>
      <c r="AY241" t="s">
        <v>70</v>
      </c>
      <c r="BD241" t="s">
        <v>334</v>
      </c>
      <c r="BI241" t="s">
        <v>334</v>
      </c>
      <c r="BN241" t="s">
        <v>334</v>
      </c>
      <c r="BS241" t="s">
        <v>334</v>
      </c>
      <c r="BW241" t="s">
        <v>335</v>
      </c>
      <c r="CB241" t="s">
        <v>335</v>
      </c>
      <c r="CG241" t="s">
        <v>335</v>
      </c>
      <c r="CL241" t="s">
        <v>335</v>
      </c>
      <c r="CQ241" t="s">
        <v>335</v>
      </c>
      <c r="CV241" t="s">
        <v>335</v>
      </c>
      <c r="DA241" t="s">
        <v>335</v>
      </c>
      <c r="DF241" t="s">
        <v>335</v>
      </c>
      <c r="DJ241" t="s">
        <v>336</v>
      </c>
      <c r="DO241" t="s">
        <v>336</v>
      </c>
      <c r="DT241" t="s">
        <v>336</v>
      </c>
      <c r="DY241" t="s">
        <v>336</v>
      </c>
      <c r="ED241" t="s">
        <v>336</v>
      </c>
      <c r="EI241" t="s">
        <v>336</v>
      </c>
      <c r="EN241" t="s">
        <v>336</v>
      </c>
      <c r="ES241" t="s">
        <v>336</v>
      </c>
      <c r="EX241" t="s">
        <v>336</v>
      </c>
      <c r="FO241" t="s">
        <v>188</v>
      </c>
      <c r="FP241" t="s">
        <v>189</v>
      </c>
      <c r="GC241" t="s">
        <v>202</v>
      </c>
      <c r="GI241" t="s">
        <v>208</v>
      </c>
      <c r="GK241" t="s">
        <v>210</v>
      </c>
      <c r="JB241" t="s">
        <v>279</v>
      </c>
      <c r="JH241" t="s">
        <v>285</v>
      </c>
      <c r="JI241">
        <v>55</v>
      </c>
      <c r="JJ241">
        <v>53</v>
      </c>
      <c r="JK241">
        <v>99</v>
      </c>
      <c r="KD241" t="s">
        <v>298</v>
      </c>
      <c r="LJ241">
        <v>9</v>
      </c>
      <c r="LM241" t="s">
        <v>331</v>
      </c>
      <c r="LO241">
        <f t="shared" si="11"/>
        <v>241</v>
      </c>
    </row>
    <row r="242" spans="1:327" x14ac:dyDescent="0.25">
      <c r="A242">
        <v>114635567214</v>
      </c>
      <c r="B242">
        <v>431715994</v>
      </c>
      <c r="C242" s="1">
        <v>45474.561377314814</v>
      </c>
      <c r="D242" s="1">
        <v>45474.57298611111</v>
      </c>
      <c r="E242" t="str">
        <f t="shared" si="9"/>
        <v>127.0.242.242</v>
      </c>
      <c r="J242" t="str">
        <f t="shared" si="10"/>
        <v>242@bam.org</v>
      </c>
      <c r="N242" t="s">
        <v>38</v>
      </c>
      <c r="X242" t="s">
        <v>47</v>
      </c>
      <c r="AC242">
        <v>1998</v>
      </c>
      <c r="AF242" t="s">
        <v>55</v>
      </c>
      <c r="AQ242" t="s">
        <v>54</v>
      </c>
      <c r="AR242" t="s">
        <v>55</v>
      </c>
      <c r="AS242" t="s">
        <v>64</v>
      </c>
      <c r="AU242" t="s">
        <v>66</v>
      </c>
      <c r="AW242" t="s">
        <v>68</v>
      </c>
      <c r="AX242" t="s">
        <v>69</v>
      </c>
      <c r="AY242" t="s">
        <v>70</v>
      </c>
      <c r="AZ242" t="s">
        <v>71</v>
      </c>
      <c r="BE242" t="s">
        <v>340</v>
      </c>
      <c r="BI242" t="s">
        <v>334</v>
      </c>
      <c r="BN242" t="s">
        <v>334</v>
      </c>
      <c r="BT242" t="s">
        <v>340</v>
      </c>
      <c r="BY242" t="s">
        <v>340</v>
      </c>
      <c r="CB242" t="s">
        <v>335</v>
      </c>
      <c r="CG242" t="s">
        <v>335</v>
      </c>
      <c r="CK242" t="s">
        <v>333</v>
      </c>
      <c r="CQ242" t="s">
        <v>335</v>
      </c>
      <c r="CW242" t="s">
        <v>334</v>
      </c>
      <c r="DA242" t="s">
        <v>335</v>
      </c>
      <c r="DF242" t="s">
        <v>335</v>
      </c>
      <c r="DL242" t="s">
        <v>337</v>
      </c>
      <c r="DP242" t="s">
        <v>338</v>
      </c>
      <c r="DU242" t="s">
        <v>338</v>
      </c>
      <c r="EA242" t="s">
        <v>337</v>
      </c>
      <c r="EE242" t="s">
        <v>338</v>
      </c>
      <c r="EJ242" t="s">
        <v>338</v>
      </c>
      <c r="EP242" t="s">
        <v>337</v>
      </c>
      <c r="ET242" t="s">
        <v>338</v>
      </c>
      <c r="EY242" t="s">
        <v>338</v>
      </c>
      <c r="FM242" t="s">
        <v>186</v>
      </c>
      <c r="FP242" t="s">
        <v>189</v>
      </c>
      <c r="GE242" t="s">
        <v>204</v>
      </c>
      <c r="GI242" t="s">
        <v>208</v>
      </c>
      <c r="GK242" t="s">
        <v>210</v>
      </c>
      <c r="GV242" t="s">
        <v>280</v>
      </c>
      <c r="GW242" t="s">
        <v>344</v>
      </c>
      <c r="JC242" t="s">
        <v>280</v>
      </c>
      <c r="JU242" t="s">
        <v>292</v>
      </c>
      <c r="JW242">
        <v>102</v>
      </c>
      <c r="JX242">
        <v>20</v>
      </c>
      <c r="JY242">
        <v>133</v>
      </c>
      <c r="KD242" t="s">
        <v>298</v>
      </c>
      <c r="LJ242">
        <v>8</v>
      </c>
      <c r="LM242" t="s">
        <v>331</v>
      </c>
      <c r="LO242">
        <f t="shared" si="11"/>
        <v>242</v>
      </c>
    </row>
    <row r="243" spans="1:327" x14ac:dyDescent="0.25">
      <c r="A243">
        <v>114635567875</v>
      </c>
      <c r="B243">
        <v>431715994</v>
      </c>
      <c r="C243" s="1">
        <v>45474.570787037039</v>
      </c>
      <c r="D243" s="1">
        <v>45474.572777777779</v>
      </c>
      <c r="E243" t="str">
        <f t="shared" si="9"/>
        <v>127.0.243.243</v>
      </c>
      <c r="J243" t="str">
        <f t="shared" si="10"/>
        <v>243@bam.org</v>
      </c>
      <c r="R243" t="s">
        <v>42</v>
      </c>
      <c r="Z243" t="s">
        <v>49</v>
      </c>
      <c r="AC243">
        <v>1971</v>
      </c>
      <c r="AF243" t="s">
        <v>55</v>
      </c>
      <c r="AH243" t="s">
        <v>57</v>
      </c>
      <c r="AN243" t="s">
        <v>63</v>
      </c>
      <c r="AQ243" t="s">
        <v>54</v>
      </c>
      <c r="AS243" t="s">
        <v>64</v>
      </c>
      <c r="BE243" t="s">
        <v>340</v>
      </c>
      <c r="BH243" t="s">
        <v>335</v>
      </c>
      <c r="BN243" t="s">
        <v>334</v>
      </c>
      <c r="BR243" t="s">
        <v>335</v>
      </c>
      <c r="BX243" t="s">
        <v>334</v>
      </c>
      <c r="CB243" t="s">
        <v>335</v>
      </c>
      <c r="CH243" t="s">
        <v>334</v>
      </c>
      <c r="CL243" t="s">
        <v>335</v>
      </c>
      <c r="CR243" t="s">
        <v>334</v>
      </c>
      <c r="CW243" t="s">
        <v>334</v>
      </c>
      <c r="DA243" t="s">
        <v>335</v>
      </c>
      <c r="DF243" t="s">
        <v>335</v>
      </c>
      <c r="LO243">
        <f t="shared" si="11"/>
        <v>243</v>
      </c>
    </row>
    <row r="244" spans="1:327" x14ac:dyDescent="0.25">
      <c r="A244">
        <v>114635555823</v>
      </c>
      <c r="B244">
        <v>431715994</v>
      </c>
      <c r="C244" s="1">
        <v>45474.508379629631</v>
      </c>
      <c r="D244" s="1">
        <v>45474.572199074071</v>
      </c>
      <c r="E244" t="str">
        <f t="shared" si="9"/>
        <v>127.0.244.244</v>
      </c>
      <c r="J244" t="str">
        <f t="shared" si="10"/>
        <v>244@bam.org</v>
      </c>
      <c r="R244" t="s">
        <v>42</v>
      </c>
      <c r="X244" t="s">
        <v>47</v>
      </c>
      <c r="AC244">
        <v>1991</v>
      </c>
      <c r="AE244" t="s">
        <v>54</v>
      </c>
      <c r="AF244" t="s">
        <v>55</v>
      </c>
      <c r="AG244" t="s">
        <v>56</v>
      </c>
      <c r="AH244" t="s">
        <v>57</v>
      </c>
      <c r="AL244" t="s">
        <v>61</v>
      </c>
      <c r="AM244" t="s">
        <v>62</v>
      </c>
      <c r="AO244" t="s">
        <v>584</v>
      </c>
      <c r="AQ244" t="s">
        <v>54</v>
      </c>
      <c r="AT244" t="s">
        <v>65</v>
      </c>
      <c r="AX244" t="s">
        <v>69</v>
      </c>
      <c r="BC244" t="s">
        <v>335</v>
      </c>
      <c r="BJ244" t="s">
        <v>340</v>
      </c>
      <c r="BO244" t="s">
        <v>340</v>
      </c>
      <c r="BR244" t="s">
        <v>335</v>
      </c>
      <c r="BW244" t="s">
        <v>335</v>
      </c>
      <c r="CC244" t="s">
        <v>334</v>
      </c>
      <c r="CG244" t="s">
        <v>335</v>
      </c>
      <c r="CM244" t="s">
        <v>334</v>
      </c>
      <c r="CR244" t="s">
        <v>334</v>
      </c>
      <c r="CW244" t="s">
        <v>334</v>
      </c>
      <c r="DC244" t="s">
        <v>340</v>
      </c>
      <c r="DG244" t="s">
        <v>334</v>
      </c>
      <c r="DK244" t="s">
        <v>338</v>
      </c>
      <c r="DR244" t="s">
        <v>342</v>
      </c>
      <c r="DT244" t="s">
        <v>336</v>
      </c>
      <c r="EA244" t="s">
        <v>337</v>
      </c>
      <c r="EF244" t="s">
        <v>337</v>
      </c>
      <c r="EK244" t="s">
        <v>337</v>
      </c>
      <c r="EO244" t="s">
        <v>338</v>
      </c>
      <c r="EW244" t="s">
        <v>343</v>
      </c>
      <c r="EZ244" t="s">
        <v>337</v>
      </c>
      <c r="FD244" t="s">
        <v>177</v>
      </c>
      <c r="FQ244" t="s">
        <v>190</v>
      </c>
      <c r="GJ244" t="s">
        <v>209</v>
      </c>
      <c r="GL244" t="s">
        <v>211</v>
      </c>
      <c r="GM244" t="s">
        <v>212</v>
      </c>
      <c r="GQ244" t="s">
        <v>344</v>
      </c>
      <c r="GR244" t="s">
        <v>345</v>
      </c>
      <c r="GS244" t="s">
        <v>346</v>
      </c>
      <c r="GU244" t="s">
        <v>279</v>
      </c>
      <c r="GV244" t="s">
        <v>280</v>
      </c>
      <c r="HA244" t="s">
        <v>279</v>
      </c>
      <c r="HB244" t="s">
        <v>280</v>
      </c>
      <c r="HJ244" t="s">
        <v>345</v>
      </c>
      <c r="IE244" t="s">
        <v>279</v>
      </c>
      <c r="IL244" t="s">
        <v>280</v>
      </c>
      <c r="IN244" t="s">
        <v>345</v>
      </c>
      <c r="IO244" t="s">
        <v>346</v>
      </c>
      <c r="IW244" t="s">
        <v>279</v>
      </c>
      <c r="IX244" t="s">
        <v>280</v>
      </c>
      <c r="JB244" t="s">
        <v>279</v>
      </c>
      <c r="JG244" t="s">
        <v>284</v>
      </c>
      <c r="JI244">
        <v>85</v>
      </c>
      <c r="JJ244">
        <v>20</v>
      </c>
      <c r="JK244">
        <v>110</v>
      </c>
      <c r="KA244" t="s">
        <v>295</v>
      </c>
      <c r="KI244" t="s">
        <v>349</v>
      </c>
      <c r="KO244" t="s">
        <v>349</v>
      </c>
      <c r="KR244" t="s">
        <v>349</v>
      </c>
      <c r="KV244" t="s">
        <v>354</v>
      </c>
      <c r="KX244" t="s">
        <v>349</v>
      </c>
      <c r="LB244" t="s">
        <v>354</v>
      </c>
      <c r="LG244" t="s">
        <v>349</v>
      </c>
      <c r="LI244" t="s">
        <v>585</v>
      </c>
      <c r="LJ244">
        <v>9</v>
      </c>
      <c r="LK244" t="s">
        <v>586</v>
      </c>
      <c r="LN244" t="s">
        <v>332</v>
      </c>
      <c r="LO244">
        <f t="shared" si="11"/>
        <v>244</v>
      </c>
    </row>
    <row r="245" spans="1:327" x14ac:dyDescent="0.25">
      <c r="A245">
        <v>114635555050</v>
      </c>
      <c r="B245">
        <v>431715994</v>
      </c>
      <c r="C245" s="1">
        <v>45474.557303240741</v>
      </c>
      <c r="D245" s="1">
        <v>45474.571145833332</v>
      </c>
      <c r="E245" t="str">
        <f t="shared" si="9"/>
        <v>127.0.245.245</v>
      </c>
      <c r="J245" t="str">
        <f t="shared" si="10"/>
        <v>245@bam.org</v>
      </c>
      <c r="R245" t="s">
        <v>42</v>
      </c>
      <c r="X245" t="s">
        <v>47</v>
      </c>
      <c r="AC245">
        <v>1973</v>
      </c>
      <c r="AF245" t="s">
        <v>55</v>
      </c>
      <c r="AH245" t="s">
        <v>57</v>
      </c>
      <c r="AI245" t="s">
        <v>58</v>
      </c>
      <c r="AL245" t="s">
        <v>61</v>
      </c>
      <c r="AM245" t="s">
        <v>62</v>
      </c>
      <c r="AQ245" t="s">
        <v>54</v>
      </c>
      <c r="AR245" t="s">
        <v>55</v>
      </c>
      <c r="AS245" t="s">
        <v>64</v>
      </c>
      <c r="AT245" t="s">
        <v>65</v>
      </c>
      <c r="AU245" t="s">
        <v>66</v>
      </c>
      <c r="AV245" t="s">
        <v>67</v>
      </c>
      <c r="AY245" t="s">
        <v>70</v>
      </c>
      <c r="BD245" t="s">
        <v>334</v>
      </c>
      <c r="BI245" t="s">
        <v>334</v>
      </c>
      <c r="BN245" t="s">
        <v>334</v>
      </c>
      <c r="BR245" t="s">
        <v>335</v>
      </c>
      <c r="BX245" t="s">
        <v>334</v>
      </c>
      <c r="CB245" t="s">
        <v>335</v>
      </c>
      <c r="CG245" t="s">
        <v>335</v>
      </c>
      <c r="CL245" t="s">
        <v>335</v>
      </c>
      <c r="CR245" t="s">
        <v>334</v>
      </c>
      <c r="CW245" t="s">
        <v>334</v>
      </c>
      <c r="DA245" t="s">
        <v>335</v>
      </c>
      <c r="DF245" t="s">
        <v>335</v>
      </c>
      <c r="DK245" t="s">
        <v>338</v>
      </c>
      <c r="DP245" t="s">
        <v>338</v>
      </c>
      <c r="DU245" t="s">
        <v>338</v>
      </c>
      <c r="EA245" t="s">
        <v>337</v>
      </c>
      <c r="EF245" t="s">
        <v>337</v>
      </c>
      <c r="EK245" t="s">
        <v>337</v>
      </c>
      <c r="EO245" t="s">
        <v>338</v>
      </c>
      <c r="EW245" t="s">
        <v>343</v>
      </c>
      <c r="EZ245" t="s">
        <v>337</v>
      </c>
      <c r="FD245" t="s">
        <v>177</v>
      </c>
      <c r="FF245" t="s">
        <v>179</v>
      </c>
      <c r="GA245" t="s">
        <v>200</v>
      </c>
      <c r="GE245" t="s">
        <v>204</v>
      </c>
      <c r="GK245" t="s">
        <v>210</v>
      </c>
      <c r="GV245" t="s">
        <v>280</v>
      </c>
      <c r="GW245" t="s">
        <v>344</v>
      </c>
      <c r="HH245" t="s">
        <v>280</v>
      </c>
      <c r="HI245" t="s">
        <v>344</v>
      </c>
      <c r="IE245" t="s">
        <v>279</v>
      </c>
      <c r="JC245" t="s">
        <v>280</v>
      </c>
      <c r="JT245" t="s">
        <v>291</v>
      </c>
      <c r="JW245">
        <v>50</v>
      </c>
      <c r="JX245">
        <v>20</v>
      </c>
      <c r="JY245">
        <v>100</v>
      </c>
      <c r="JZ245" t="s">
        <v>294</v>
      </c>
      <c r="KI245" t="s">
        <v>349</v>
      </c>
      <c r="LJ245">
        <v>10</v>
      </c>
      <c r="LK245" t="s">
        <v>587</v>
      </c>
      <c r="LN245" t="s">
        <v>332</v>
      </c>
      <c r="LO245">
        <f t="shared" si="11"/>
        <v>245</v>
      </c>
    </row>
    <row r="246" spans="1:327" x14ac:dyDescent="0.25">
      <c r="A246">
        <v>114635561016</v>
      </c>
      <c r="B246">
        <v>431715994</v>
      </c>
      <c r="C246" s="1">
        <v>45474.563171296293</v>
      </c>
      <c r="D246" s="1">
        <v>45474.570462962962</v>
      </c>
      <c r="E246" t="str">
        <f t="shared" si="9"/>
        <v>127.0.246.246</v>
      </c>
      <c r="J246" t="str">
        <f t="shared" si="10"/>
        <v>246@bam.org</v>
      </c>
      <c r="O246" t="s">
        <v>39</v>
      </c>
      <c r="R246" t="s">
        <v>42</v>
      </c>
      <c r="V246" t="s">
        <v>45</v>
      </c>
      <c r="AC246">
        <v>1987</v>
      </c>
      <c r="AN246" t="s">
        <v>63</v>
      </c>
      <c r="AO246" t="s">
        <v>588</v>
      </c>
      <c r="AU246" t="s">
        <v>66</v>
      </c>
      <c r="AX246" t="s">
        <v>69</v>
      </c>
      <c r="AY246" t="s">
        <v>70</v>
      </c>
      <c r="BA246" t="s">
        <v>589</v>
      </c>
      <c r="BD246" t="s">
        <v>334</v>
      </c>
      <c r="BH246" t="s">
        <v>335</v>
      </c>
      <c r="BN246" t="s">
        <v>334</v>
      </c>
      <c r="BS246" t="s">
        <v>334</v>
      </c>
      <c r="BX246" t="s">
        <v>334</v>
      </c>
      <c r="CB246" t="s">
        <v>335</v>
      </c>
      <c r="CG246" t="s">
        <v>335</v>
      </c>
      <c r="CL246" t="s">
        <v>335</v>
      </c>
      <c r="CR246" t="s">
        <v>334</v>
      </c>
      <c r="CV246" t="s">
        <v>335</v>
      </c>
      <c r="DA246" t="s">
        <v>335</v>
      </c>
      <c r="DH246" t="s">
        <v>340</v>
      </c>
      <c r="DN246" t="s">
        <v>343</v>
      </c>
      <c r="DQ246" t="s">
        <v>337</v>
      </c>
      <c r="DU246" t="s">
        <v>338</v>
      </c>
      <c r="EA246" t="s">
        <v>337</v>
      </c>
      <c r="EE246" t="s">
        <v>338</v>
      </c>
      <c r="EM246" t="s">
        <v>343</v>
      </c>
      <c r="ER246" t="s">
        <v>343</v>
      </c>
      <c r="EW246" t="s">
        <v>343</v>
      </c>
      <c r="EY246" t="s">
        <v>338</v>
      </c>
      <c r="FM246" t="s">
        <v>186</v>
      </c>
      <c r="FQ246" t="s">
        <v>190</v>
      </c>
      <c r="FT246" t="s">
        <v>193</v>
      </c>
      <c r="GC246" t="s">
        <v>202</v>
      </c>
      <c r="GE246" t="s">
        <v>204</v>
      </c>
      <c r="IR246" t="s">
        <v>280</v>
      </c>
      <c r="IW246" t="s">
        <v>279</v>
      </c>
      <c r="IX246" t="s">
        <v>280</v>
      </c>
      <c r="JA246" t="s">
        <v>346</v>
      </c>
      <c r="JD246" t="s">
        <v>281</v>
      </c>
      <c r="JO246" t="s">
        <v>289</v>
      </c>
      <c r="JP246">
        <v>40</v>
      </c>
      <c r="JQ246">
        <v>20</v>
      </c>
      <c r="JR246">
        <v>60</v>
      </c>
      <c r="KD246" t="s">
        <v>298</v>
      </c>
      <c r="LJ246">
        <v>7</v>
      </c>
      <c r="LN246" t="s">
        <v>332</v>
      </c>
      <c r="LO246">
        <f t="shared" si="11"/>
        <v>246</v>
      </c>
    </row>
    <row r="247" spans="1:327" x14ac:dyDescent="0.25">
      <c r="A247">
        <v>114635562792</v>
      </c>
      <c r="B247">
        <v>431715994</v>
      </c>
      <c r="C247" s="1">
        <v>45474.565601851849</v>
      </c>
      <c r="D247" s="1">
        <v>45474.570416666669</v>
      </c>
      <c r="E247" t="str">
        <f t="shared" si="9"/>
        <v>127.0.247.247</v>
      </c>
      <c r="J247" t="str">
        <f t="shared" si="10"/>
        <v>247@bam.org</v>
      </c>
      <c r="R247" t="s">
        <v>42</v>
      </c>
      <c r="Y247" t="s">
        <v>48</v>
      </c>
      <c r="AC247">
        <v>1964</v>
      </c>
      <c r="AE247" t="s">
        <v>54</v>
      </c>
      <c r="AF247" t="s">
        <v>55</v>
      </c>
      <c r="AG247" t="s">
        <v>56</v>
      </c>
      <c r="AI247" t="s">
        <v>58</v>
      </c>
      <c r="AL247" t="s">
        <v>61</v>
      </c>
      <c r="AQ247" t="s">
        <v>54</v>
      </c>
      <c r="AS247" t="s">
        <v>64</v>
      </c>
      <c r="AT247" t="s">
        <v>65</v>
      </c>
      <c r="AU247" t="s">
        <v>66</v>
      </c>
      <c r="AW247" t="s">
        <v>68</v>
      </c>
      <c r="AY247" t="s">
        <v>70</v>
      </c>
      <c r="AZ247" t="s">
        <v>71</v>
      </c>
      <c r="BD247" t="s">
        <v>334</v>
      </c>
      <c r="BH247" t="s">
        <v>335</v>
      </c>
      <c r="BN247" t="s">
        <v>334</v>
      </c>
      <c r="BS247" t="s">
        <v>334</v>
      </c>
      <c r="BX247" t="s">
        <v>334</v>
      </c>
      <c r="CC247" t="s">
        <v>334</v>
      </c>
      <c r="CH247" t="s">
        <v>334</v>
      </c>
      <c r="CL247" t="s">
        <v>335</v>
      </c>
      <c r="CR247" t="s">
        <v>334</v>
      </c>
      <c r="CW247" t="s">
        <v>334</v>
      </c>
      <c r="DB247" t="s">
        <v>334</v>
      </c>
      <c r="DF247" t="s">
        <v>335</v>
      </c>
      <c r="DK247" t="s">
        <v>338</v>
      </c>
      <c r="DP247" t="s">
        <v>338</v>
      </c>
      <c r="DT247" t="s">
        <v>336</v>
      </c>
      <c r="DZ247" t="s">
        <v>338</v>
      </c>
      <c r="ED247" t="s">
        <v>336</v>
      </c>
      <c r="EJ247" t="s">
        <v>338</v>
      </c>
      <c r="EO247" t="s">
        <v>338</v>
      </c>
      <c r="ET247" t="s">
        <v>338</v>
      </c>
      <c r="EY247" t="s">
        <v>338</v>
      </c>
      <c r="FO247" t="s">
        <v>188</v>
      </c>
      <c r="FP247" t="s">
        <v>189</v>
      </c>
      <c r="FS247" t="s">
        <v>192</v>
      </c>
      <c r="GE247" t="s">
        <v>204</v>
      </c>
      <c r="GK247" t="s">
        <v>210</v>
      </c>
      <c r="GO247" t="s">
        <v>279</v>
      </c>
      <c r="GQ247" t="s">
        <v>344</v>
      </c>
      <c r="GU247" t="s">
        <v>279</v>
      </c>
      <c r="HA247" t="s">
        <v>279</v>
      </c>
      <c r="HM247" t="s">
        <v>279</v>
      </c>
      <c r="IE247" t="s">
        <v>279</v>
      </c>
      <c r="JB247" t="s">
        <v>279</v>
      </c>
      <c r="JF247" t="s">
        <v>283</v>
      </c>
      <c r="JI247">
        <v>75</v>
      </c>
      <c r="JJ247">
        <v>75</v>
      </c>
      <c r="JK247">
        <v>100</v>
      </c>
      <c r="KD247" t="s">
        <v>298</v>
      </c>
      <c r="LJ247">
        <v>9</v>
      </c>
      <c r="LK247" t="s">
        <v>590</v>
      </c>
      <c r="LM247" t="s">
        <v>331</v>
      </c>
      <c r="LO247">
        <f t="shared" si="11"/>
        <v>247</v>
      </c>
    </row>
    <row r="248" spans="1:327" x14ac:dyDescent="0.25">
      <c r="A248">
        <v>114635562769</v>
      </c>
      <c r="B248">
        <v>431715994</v>
      </c>
      <c r="C248" s="1">
        <v>45474.565613425926</v>
      </c>
      <c r="D248" s="1">
        <v>45474.569699074076</v>
      </c>
      <c r="E248" t="str">
        <f t="shared" si="9"/>
        <v>127.0.248.248</v>
      </c>
      <c r="J248" t="str">
        <f t="shared" si="10"/>
        <v>248@bam.org</v>
      </c>
      <c r="O248" t="s">
        <v>39</v>
      </c>
      <c r="R248" t="s">
        <v>42</v>
      </c>
      <c r="W248" t="s">
        <v>46</v>
      </c>
      <c r="AC248">
        <v>1993</v>
      </c>
      <c r="AD248" t="s">
        <v>53</v>
      </c>
      <c r="AQ248" t="s">
        <v>54</v>
      </c>
      <c r="AS248" t="s">
        <v>64</v>
      </c>
      <c r="AT248" t="s">
        <v>65</v>
      </c>
      <c r="AU248" t="s">
        <v>66</v>
      </c>
      <c r="AW248" t="s">
        <v>68</v>
      </c>
      <c r="AX248" t="s">
        <v>69</v>
      </c>
      <c r="AY248" t="s">
        <v>70</v>
      </c>
      <c r="BE248" t="s">
        <v>340</v>
      </c>
      <c r="BI248" t="s">
        <v>334</v>
      </c>
      <c r="BP248" t="s">
        <v>341</v>
      </c>
      <c r="BS248" t="s">
        <v>334</v>
      </c>
      <c r="BX248" t="s">
        <v>334</v>
      </c>
      <c r="CC248" t="s">
        <v>334</v>
      </c>
      <c r="CH248" t="s">
        <v>334</v>
      </c>
      <c r="CL248" t="s">
        <v>335</v>
      </c>
      <c r="CS248" t="s">
        <v>340</v>
      </c>
      <c r="CW248" t="s">
        <v>334</v>
      </c>
      <c r="DB248" t="s">
        <v>334</v>
      </c>
      <c r="DG248" t="s">
        <v>334</v>
      </c>
      <c r="DJ248" t="s">
        <v>336</v>
      </c>
      <c r="DO248" t="s">
        <v>336</v>
      </c>
      <c r="DU248" t="s">
        <v>338</v>
      </c>
      <c r="DZ248" t="s">
        <v>338</v>
      </c>
      <c r="ED248" t="s">
        <v>336</v>
      </c>
      <c r="EJ248" t="s">
        <v>338</v>
      </c>
      <c r="EO248" t="s">
        <v>338</v>
      </c>
      <c r="ES248" t="s">
        <v>336</v>
      </c>
      <c r="EX248" t="s">
        <v>336</v>
      </c>
      <c r="FD248" t="s">
        <v>177</v>
      </c>
      <c r="FO248" t="s">
        <v>188</v>
      </c>
      <c r="FQ248" t="s">
        <v>190</v>
      </c>
      <c r="GK248" t="s">
        <v>210</v>
      </c>
      <c r="GL248" t="s">
        <v>211</v>
      </c>
      <c r="JD248" t="s">
        <v>281</v>
      </c>
      <c r="JM248" t="s">
        <v>287</v>
      </c>
      <c r="JP248">
        <v>80</v>
      </c>
      <c r="JQ248">
        <v>30</v>
      </c>
      <c r="JR248">
        <v>95</v>
      </c>
      <c r="KD248" t="s">
        <v>298</v>
      </c>
      <c r="LJ248">
        <v>8</v>
      </c>
      <c r="LK248" t="s">
        <v>373</v>
      </c>
      <c r="LM248" t="s">
        <v>331</v>
      </c>
      <c r="LO248">
        <f t="shared" si="11"/>
        <v>248</v>
      </c>
    </row>
    <row r="249" spans="1:327" x14ac:dyDescent="0.25">
      <c r="A249">
        <v>114635562548</v>
      </c>
      <c r="B249">
        <v>431715994</v>
      </c>
      <c r="C249" s="1">
        <v>45474.565509259257</v>
      </c>
      <c r="D249" s="1">
        <v>45474.569131944445</v>
      </c>
      <c r="E249" t="str">
        <f t="shared" si="9"/>
        <v>127.0.249.249</v>
      </c>
      <c r="J249" t="str">
        <f t="shared" si="10"/>
        <v>249@bam.org</v>
      </c>
      <c r="K249" t="s">
        <v>35</v>
      </c>
      <c r="T249" t="s">
        <v>35</v>
      </c>
      <c r="AE249" t="s">
        <v>54</v>
      </c>
      <c r="AG249" t="s">
        <v>56</v>
      </c>
      <c r="AP249" t="s">
        <v>53</v>
      </c>
      <c r="BB249" t="s">
        <v>333</v>
      </c>
      <c r="BI249" t="s">
        <v>334</v>
      </c>
      <c r="BM249" t="s">
        <v>335</v>
      </c>
      <c r="BR249" t="s">
        <v>335</v>
      </c>
      <c r="BV249" t="s">
        <v>333</v>
      </c>
      <c r="CA249" t="s">
        <v>333</v>
      </c>
      <c r="CG249" t="s">
        <v>335</v>
      </c>
      <c r="CM249" t="s">
        <v>334</v>
      </c>
      <c r="CR249" t="s">
        <v>334</v>
      </c>
      <c r="CW249" t="s">
        <v>334</v>
      </c>
      <c r="CZ249" t="s">
        <v>333</v>
      </c>
      <c r="DF249" t="s">
        <v>335</v>
      </c>
      <c r="DJ249" t="s">
        <v>336</v>
      </c>
      <c r="DO249" t="s">
        <v>336</v>
      </c>
      <c r="DT249" t="s">
        <v>336</v>
      </c>
      <c r="DY249" t="s">
        <v>336</v>
      </c>
      <c r="ED249" t="s">
        <v>336</v>
      </c>
      <c r="EI249" t="s">
        <v>336</v>
      </c>
      <c r="EN249" t="s">
        <v>336</v>
      </c>
      <c r="ES249" t="s">
        <v>336</v>
      </c>
      <c r="EX249" t="s">
        <v>336</v>
      </c>
      <c r="FM249" t="s">
        <v>186</v>
      </c>
      <c r="GE249" t="s">
        <v>204</v>
      </c>
      <c r="GK249" t="s">
        <v>210</v>
      </c>
      <c r="GM249" t="s">
        <v>212</v>
      </c>
      <c r="GN249" t="s">
        <v>281</v>
      </c>
      <c r="HA249" t="s">
        <v>279</v>
      </c>
      <c r="HB249" t="s">
        <v>280</v>
      </c>
      <c r="JD249" t="s">
        <v>281</v>
      </c>
      <c r="JN249" t="s">
        <v>288</v>
      </c>
      <c r="JP249">
        <v>75</v>
      </c>
      <c r="JQ249">
        <v>25</v>
      </c>
      <c r="JR249">
        <v>125</v>
      </c>
      <c r="KD249" t="s">
        <v>298</v>
      </c>
      <c r="LJ249">
        <v>8</v>
      </c>
      <c r="LN249" t="s">
        <v>332</v>
      </c>
      <c r="LO249">
        <f t="shared" si="11"/>
        <v>249</v>
      </c>
    </row>
    <row r="250" spans="1:327" x14ac:dyDescent="0.25">
      <c r="A250">
        <v>114635561462</v>
      </c>
      <c r="B250">
        <v>431715994</v>
      </c>
      <c r="C250" s="1">
        <v>45474.564120370371</v>
      </c>
      <c r="D250" s="1">
        <v>45474.568020833336</v>
      </c>
      <c r="E250" t="str">
        <f t="shared" si="9"/>
        <v>127.0.250.250</v>
      </c>
      <c r="J250" t="str">
        <f t="shared" si="10"/>
        <v>250@bam.org</v>
      </c>
      <c r="R250" t="s">
        <v>42</v>
      </c>
      <c r="AA250" t="s">
        <v>50</v>
      </c>
      <c r="AC250">
        <v>1952</v>
      </c>
      <c r="AF250" t="s">
        <v>55</v>
      </c>
      <c r="AR250" t="s">
        <v>55</v>
      </c>
      <c r="AV250" t="s">
        <v>67</v>
      </c>
      <c r="BD250" t="s">
        <v>334</v>
      </c>
      <c r="BH250" t="s">
        <v>335</v>
      </c>
      <c r="BN250" t="s">
        <v>334</v>
      </c>
      <c r="BS250" t="s">
        <v>334</v>
      </c>
      <c r="BW250" t="s">
        <v>335</v>
      </c>
      <c r="CD250" t="s">
        <v>340</v>
      </c>
      <c r="CG250" t="s">
        <v>335</v>
      </c>
      <c r="CL250" t="s">
        <v>335</v>
      </c>
      <c r="CQ250" t="s">
        <v>335</v>
      </c>
      <c r="CV250" t="s">
        <v>335</v>
      </c>
      <c r="DB250" t="s">
        <v>334</v>
      </c>
      <c r="DF250" t="s">
        <v>335</v>
      </c>
      <c r="DK250" t="s">
        <v>338</v>
      </c>
      <c r="DS250" t="s">
        <v>343</v>
      </c>
      <c r="DX250" t="s">
        <v>343</v>
      </c>
      <c r="EC250" t="s">
        <v>343</v>
      </c>
      <c r="EG250" t="s">
        <v>342</v>
      </c>
      <c r="EM250" t="s">
        <v>343</v>
      </c>
      <c r="ER250" t="s">
        <v>343</v>
      </c>
      <c r="EW250" t="s">
        <v>343</v>
      </c>
      <c r="FB250" t="s">
        <v>343</v>
      </c>
      <c r="FH250" t="s">
        <v>181</v>
      </c>
      <c r="FJ250" t="s">
        <v>183</v>
      </c>
      <c r="FM250" t="s">
        <v>186</v>
      </c>
      <c r="GE250" t="s">
        <v>204</v>
      </c>
      <c r="GM250" t="s">
        <v>212</v>
      </c>
      <c r="GV250" t="s">
        <v>280</v>
      </c>
      <c r="GW250" t="s">
        <v>344</v>
      </c>
      <c r="JD250" t="s">
        <v>281</v>
      </c>
      <c r="JO250" t="s">
        <v>289</v>
      </c>
      <c r="JP250">
        <v>101</v>
      </c>
      <c r="JQ250">
        <v>44</v>
      </c>
      <c r="JR250">
        <v>183</v>
      </c>
      <c r="KD250" t="s">
        <v>298</v>
      </c>
      <c r="LJ250">
        <v>8</v>
      </c>
      <c r="LM250" t="s">
        <v>331</v>
      </c>
      <c r="LO250">
        <f t="shared" si="11"/>
        <v>250</v>
      </c>
    </row>
    <row r="251" spans="1:327" x14ac:dyDescent="0.25">
      <c r="A251">
        <v>114635563125</v>
      </c>
      <c r="B251">
        <v>431715994</v>
      </c>
      <c r="C251" s="1">
        <v>45474.565972222219</v>
      </c>
      <c r="D251" s="1">
        <v>45474.567349537036</v>
      </c>
      <c r="E251" t="str">
        <f t="shared" si="9"/>
        <v>127.0.251.251</v>
      </c>
      <c r="J251" t="str">
        <f t="shared" si="10"/>
        <v>251@bam.org</v>
      </c>
      <c r="O251" t="s">
        <v>39</v>
      </c>
      <c r="Y251" t="s">
        <v>48</v>
      </c>
      <c r="AC251">
        <v>1957</v>
      </c>
      <c r="AE251" t="s">
        <v>54</v>
      </c>
      <c r="AF251" t="s">
        <v>55</v>
      </c>
      <c r="AG251" t="s">
        <v>56</v>
      </c>
      <c r="AH251" t="s">
        <v>57</v>
      </c>
      <c r="AQ251" t="s">
        <v>54</v>
      </c>
      <c r="AS251" t="s">
        <v>64</v>
      </c>
      <c r="AV251" t="s">
        <v>67</v>
      </c>
      <c r="AW251" t="s">
        <v>68</v>
      </c>
      <c r="AZ251" t="s">
        <v>71</v>
      </c>
      <c r="BC251" t="s">
        <v>335</v>
      </c>
      <c r="BG251" t="s">
        <v>333</v>
      </c>
      <c r="BM251" t="s">
        <v>335</v>
      </c>
      <c r="BT251" t="s">
        <v>340</v>
      </c>
      <c r="BW251" t="s">
        <v>335</v>
      </c>
      <c r="CA251" t="s">
        <v>333</v>
      </c>
      <c r="CF251" t="s">
        <v>333</v>
      </c>
      <c r="CK251" t="s">
        <v>333</v>
      </c>
      <c r="CQ251" t="s">
        <v>335</v>
      </c>
      <c r="CV251" t="s">
        <v>335</v>
      </c>
      <c r="CZ251" t="s">
        <v>333</v>
      </c>
      <c r="DG251" t="s">
        <v>334</v>
      </c>
      <c r="LO251">
        <f t="shared" si="11"/>
        <v>251</v>
      </c>
    </row>
    <row r="252" spans="1:327" x14ac:dyDescent="0.25">
      <c r="A252">
        <v>114635561293</v>
      </c>
      <c r="B252">
        <v>431715994</v>
      </c>
      <c r="C252" s="1">
        <v>45474.564270833333</v>
      </c>
      <c r="D252" s="1">
        <v>45474.567118055558</v>
      </c>
      <c r="E252" t="str">
        <f t="shared" si="9"/>
        <v>127.0.252.252</v>
      </c>
      <c r="J252" t="str">
        <f t="shared" si="10"/>
        <v>252@bam.org</v>
      </c>
      <c r="N252" t="s">
        <v>38</v>
      </c>
      <c r="Y252" t="s">
        <v>48</v>
      </c>
      <c r="AC252">
        <v>1986</v>
      </c>
      <c r="AD252" t="s">
        <v>53</v>
      </c>
      <c r="AQ252" t="s">
        <v>54</v>
      </c>
      <c r="AT252" t="s">
        <v>65</v>
      </c>
      <c r="BE252" t="s">
        <v>340</v>
      </c>
      <c r="BI252" t="s">
        <v>334</v>
      </c>
      <c r="BP252" t="s">
        <v>341</v>
      </c>
      <c r="BS252" t="s">
        <v>334</v>
      </c>
      <c r="BY252" t="s">
        <v>340</v>
      </c>
      <c r="CA252" t="s">
        <v>333</v>
      </c>
      <c r="CG252" t="s">
        <v>335</v>
      </c>
      <c r="CM252" t="s">
        <v>334</v>
      </c>
      <c r="CT252" t="s">
        <v>341</v>
      </c>
      <c r="CX252" t="s">
        <v>340</v>
      </c>
      <c r="CZ252" t="s">
        <v>333</v>
      </c>
      <c r="DE252" t="s">
        <v>333</v>
      </c>
      <c r="DM252" t="s">
        <v>342</v>
      </c>
      <c r="DP252" t="s">
        <v>338</v>
      </c>
      <c r="DX252" t="s">
        <v>343</v>
      </c>
      <c r="EC252" t="s">
        <v>343</v>
      </c>
      <c r="EE252" t="s">
        <v>338</v>
      </c>
      <c r="EM252" t="s">
        <v>343</v>
      </c>
      <c r="ER252" t="s">
        <v>343</v>
      </c>
      <c r="EW252" t="s">
        <v>343</v>
      </c>
      <c r="FB252" t="s">
        <v>343</v>
      </c>
      <c r="FN252" t="s">
        <v>187</v>
      </c>
      <c r="FQ252" t="s">
        <v>190</v>
      </c>
      <c r="GD252" t="s">
        <v>203</v>
      </c>
      <c r="JB252" t="s">
        <v>279</v>
      </c>
      <c r="JG252" t="s">
        <v>284</v>
      </c>
      <c r="JI252">
        <v>50</v>
      </c>
      <c r="JJ252">
        <v>20</v>
      </c>
      <c r="JK252">
        <v>100</v>
      </c>
      <c r="KD252" t="s">
        <v>298</v>
      </c>
      <c r="LJ252">
        <v>3</v>
      </c>
      <c r="LK252" t="s">
        <v>373</v>
      </c>
      <c r="LL252" t="s">
        <v>330</v>
      </c>
      <c r="LO252">
        <f t="shared" si="11"/>
        <v>252</v>
      </c>
    </row>
    <row r="253" spans="1:327" x14ac:dyDescent="0.25">
      <c r="A253">
        <v>114635560057</v>
      </c>
      <c r="B253">
        <v>431715994</v>
      </c>
      <c r="C253" s="1">
        <v>45474.5625</v>
      </c>
      <c r="D253" s="1">
        <v>45474.566493055558</v>
      </c>
      <c r="E253" t="str">
        <f t="shared" si="9"/>
        <v>127.0.253.253</v>
      </c>
      <c r="J253" t="str">
        <f t="shared" si="10"/>
        <v>253@bam.org</v>
      </c>
      <c r="R253" t="s">
        <v>42</v>
      </c>
      <c r="Y253" t="s">
        <v>48</v>
      </c>
      <c r="AC253">
        <v>1995</v>
      </c>
      <c r="AE253" t="s">
        <v>54</v>
      </c>
      <c r="AF253" t="s">
        <v>55</v>
      </c>
      <c r="AG253" t="s">
        <v>56</v>
      </c>
      <c r="AH253" t="s">
        <v>57</v>
      </c>
      <c r="AI253" t="s">
        <v>58</v>
      </c>
      <c r="AK253" t="s">
        <v>60</v>
      </c>
      <c r="AQ253" t="s">
        <v>54</v>
      </c>
      <c r="AR253" t="s">
        <v>55</v>
      </c>
      <c r="AS253" t="s">
        <v>64</v>
      </c>
      <c r="AT253" t="s">
        <v>65</v>
      </c>
      <c r="AV253" t="s">
        <v>67</v>
      </c>
      <c r="AY253" t="s">
        <v>70</v>
      </c>
      <c r="BB253" t="s">
        <v>333</v>
      </c>
      <c r="BH253" t="s">
        <v>335</v>
      </c>
      <c r="BM253" t="s">
        <v>335</v>
      </c>
      <c r="BU253" t="s">
        <v>341</v>
      </c>
      <c r="BX253" t="s">
        <v>334</v>
      </c>
      <c r="CC253" t="s">
        <v>334</v>
      </c>
      <c r="CG253" t="s">
        <v>335</v>
      </c>
      <c r="CL253" t="s">
        <v>335</v>
      </c>
      <c r="CR253" t="s">
        <v>334</v>
      </c>
      <c r="CV253" t="s">
        <v>335</v>
      </c>
      <c r="DB253" t="s">
        <v>334</v>
      </c>
      <c r="DI253" t="s">
        <v>341</v>
      </c>
      <c r="DK253" t="s">
        <v>338</v>
      </c>
      <c r="DP253" t="s">
        <v>338</v>
      </c>
      <c r="DU253" t="s">
        <v>338</v>
      </c>
      <c r="DZ253" t="s">
        <v>338</v>
      </c>
      <c r="EH253" t="s">
        <v>343</v>
      </c>
      <c r="EJ253" t="s">
        <v>338</v>
      </c>
      <c r="ER253" t="s">
        <v>343</v>
      </c>
      <c r="EW253" t="s">
        <v>343</v>
      </c>
      <c r="EY253" t="s">
        <v>338</v>
      </c>
      <c r="FD253" t="s">
        <v>177</v>
      </c>
      <c r="FH253" t="s">
        <v>181</v>
      </c>
      <c r="FP253" t="s">
        <v>189</v>
      </c>
      <c r="GJ253" t="s">
        <v>209</v>
      </c>
      <c r="GK253" t="s">
        <v>210</v>
      </c>
      <c r="GN253" t="s">
        <v>281</v>
      </c>
      <c r="GO253" t="s">
        <v>279</v>
      </c>
      <c r="GQ253" t="s">
        <v>344</v>
      </c>
      <c r="GR253" t="s">
        <v>345</v>
      </c>
      <c r="GV253" t="s">
        <v>280</v>
      </c>
      <c r="HA253" t="s">
        <v>279</v>
      </c>
      <c r="HJ253" t="s">
        <v>345</v>
      </c>
      <c r="HM253" t="s">
        <v>279</v>
      </c>
      <c r="IC253" t="s">
        <v>346</v>
      </c>
      <c r="JB253" t="s">
        <v>279</v>
      </c>
      <c r="JE253" t="s">
        <v>282</v>
      </c>
      <c r="JI253">
        <v>99</v>
      </c>
      <c r="JJ253">
        <v>125</v>
      </c>
      <c r="JK253">
        <v>151</v>
      </c>
      <c r="KD253" t="s">
        <v>298</v>
      </c>
      <c r="LJ253">
        <v>10</v>
      </c>
      <c r="LK253" t="s">
        <v>591</v>
      </c>
      <c r="LL253" t="s">
        <v>330</v>
      </c>
      <c r="LO253">
        <f t="shared" si="11"/>
        <v>253</v>
      </c>
    </row>
    <row r="254" spans="1:327" x14ac:dyDescent="0.25">
      <c r="A254">
        <v>114635559880</v>
      </c>
      <c r="B254">
        <v>431715994</v>
      </c>
      <c r="C254" s="1">
        <v>45474.5625</v>
      </c>
      <c r="D254" s="1">
        <v>45474.565925925926</v>
      </c>
      <c r="E254" t="str">
        <f t="shared" si="9"/>
        <v>127.0.254.254</v>
      </c>
      <c r="J254" t="str">
        <f t="shared" si="10"/>
        <v>254@bam.org</v>
      </c>
      <c r="R254" t="s">
        <v>42</v>
      </c>
      <c r="Z254" t="s">
        <v>49</v>
      </c>
      <c r="AC254">
        <v>1993</v>
      </c>
      <c r="AD254" t="s">
        <v>53</v>
      </c>
      <c r="AQ254" t="s">
        <v>54</v>
      </c>
      <c r="AR254" t="s">
        <v>55</v>
      </c>
      <c r="AS254" t="s">
        <v>64</v>
      </c>
      <c r="AT254" t="s">
        <v>65</v>
      </c>
      <c r="AV254" t="s">
        <v>67</v>
      </c>
      <c r="AW254" t="s">
        <v>68</v>
      </c>
      <c r="AX254" t="s">
        <v>69</v>
      </c>
      <c r="AY254" t="s">
        <v>70</v>
      </c>
      <c r="BD254" t="s">
        <v>334</v>
      </c>
      <c r="BI254" t="s">
        <v>334</v>
      </c>
      <c r="BO254" t="s">
        <v>340</v>
      </c>
      <c r="BT254" t="s">
        <v>340</v>
      </c>
      <c r="BW254" t="s">
        <v>335</v>
      </c>
      <c r="CC254" t="s">
        <v>334</v>
      </c>
      <c r="CG254" t="s">
        <v>335</v>
      </c>
      <c r="CL254" t="s">
        <v>335</v>
      </c>
      <c r="CR254" t="s">
        <v>334</v>
      </c>
      <c r="CV254" t="s">
        <v>335</v>
      </c>
      <c r="DB254" t="s">
        <v>334</v>
      </c>
      <c r="DG254" t="s">
        <v>334</v>
      </c>
      <c r="DL254" t="s">
        <v>337</v>
      </c>
      <c r="DP254" t="s">
        <v>338</v>
      </c>
      <c r="DT254" t="s">
        <v>336</v>
      </c>
      <c r="EA254" t="s">
        <v>337</v>
      </c>
      <c r="EF254" t="s">
        <v>337</v>
      </c>
      <c r="EL254" t="s">
        <v>342</v>
      </c>
      <c r="EP254" t="s">
        <v>337</v>
      </c>
      <c r="EW254" t="s">
        <v>343</v>
      </c>
      <c r="EY254" t="s">
        <v>338</v>
      </c>
      <c r="FH254" t="s">
        <v>181</v>
      </c>
      <c r="FL254" t="s">
        <v>185</v>
      </c>
      <c r="FM254" t="s">
        <v>186</v>
      </c>
      <c r="GA254" t="s">
        <v>200</v>
      </c>
      <c r="GL254" t="s">
        <v>211</v>
      </c>
      <c r="JB254" t="s">
        <v>279</v>
      </c>
      <c r="JF254" t="s">
        <v>283</v>
      </c>
      <c r="JI254">
        <v>102</v>
      </c>
      <c r="JJ254">
        <v>51</v>
      </c>
      <c r="JK254">
        <v>200</v>
      </c>
      <c r="KD254" t="s">
        <v>298</v>
      </c>
      <c r="LJ254">
        <v>9</v>
      </c>
      <c r="LN254" t="s">
        <v>332</v>
      </c>
      <c r="LO254">
        <f t="shared" si="11"/>
        <v>254</v>
      </c>
    </row>
    <row r="255" spans="1:327" x14ac:dyDescent="0.25">
      <c r="A255">
        <v>114635554531</v>
      </c>
      <c r="B255">
        <v>431715994</v>
      </c>
      <c r="C255" s="1">
        <v>45474.556886574072</v>
      </c>
      <c r="D255" s="1">
        <v>45474.564780092594</v>
      </c>
      <c r="E255" t="str">
        <f t="shared" si="9"/>
        <v>127.0.255.255</v>
      </c>
      <c r="J255" t="str">
        <f t="shared" si="10"/>
        <v>255@bam.org</v>
      </c>
      <c r="O255" t="s">
        <v>39</v>
      </c>
      <c r="Y255" t="s">
        <v>48</v>
      </c>
      <c r="AC255">
        <v>1969</v>
      </c>
      <c r="AE255" t="s">
        <v>54</v>
      </c>
      <c r="AF255" t="s">
        <v>55</v>
      </c>
      <c r="AG255" t="s">
        <v>56</v>
      </c>
      <c r="AH255" t="s">
        <v>57</v>
      </c>
      <c r="AI255" t="s">
        <v>58</v>
      </c>
      <c r="AJ255" t="s">
        <v>59</v>
      </c>
      <c r="AN255" t="s">
        <v>63</v>
      </c>
      <c r="AQ255" t="s">
        <v>54</v>
      </c>
      <c r="AT255" t="s">
        <v>65</v>
      </c>
      <c r="BC255" t="s">
        <v>335</v>
      </c>
      <c r="BH255" t="s">
        <v>335</v>
      </c>
      <c r="BN255" t="s">
        <v>334</v>
      </c>
      <c r="BT255" t="s">
        <v>340</v>
      </c>
      <c r="BX255" t="s">
        <v>334</v>
      </c>
      <c r="CC255" t="s">
        <v>334</v>
      </c>
      <c r="CG255" t="s">
        <v>335</v>
      </c>
      <c r="CL255" t="s">
        <v>335</v>
      </c>
      <c r="CR255" t="s">
        <v>334</v>
      </c>
      <c r="CW255" t="s">
        <v>334</v>
      </c>
      <c r="DB255" t="s">
        <v>334</v>
      </c>
      <c r="DF255" t="s">
        <v>335</v>
      </c>
      <c r="DJ255" t="s">
        <v>336</v>
      </c>
      <c r="DP255" t="s">
        <v>338</v>
      </c>
      <c r="DT255" t="s">
        <v>336</v>
      </c>
      <c r="DZ255" t="s">
        <v>338</v>
      </c>
      <c r="ED255" t="s">
        <v>336</v>
      </c>
      <c r="EI255" t="s">
        <v>336</v>
      </c>
      <c r="EN255" t="s">
        <v>336</v>
      </c>
      <c r="ES255" t="s">
        <v>336</v>
      </c>
      <c r="EX255" t="s">
        <v>336</v>
      </c>
      <c r="FM255" t="s">
        <v>186</v>
      </c>
      <c r="FO255" t="s">
        <v>188</v>
      </c>
      <c r="FS255" t="s">
        <v>192</v>
      </c>
      <c r="GE255" t="s">
        <v>204</v>
      </c>
      <c r="GM255" t="s">
        <v>212</v>
      </c>
      <c r="GN255" t="s">
        <v>281</v>
      </c>
      <c r="GT255" t="s">
        <v>281</v>
      </c>
      <c r="HA255" t="s">
        <v>279</v>
      </c>
      <c r="HJ255" t="s">
        <v>345</v>
      </c>
      <c r="HM255" t="s">
        <v>279</v>
      </c>
      <c r="HT255" t="s">
        <v>280</v>
      </c>
      <c r="IQ255" t="s">
        <v>279</v>
      </c>
      <c r="JB255" t="s">
        <v>279</v>
      </c>
      <c r="JH255" t="s">
        <v>285</v>
      </c>
      <c r="JI255">
        <v>150</v>
      </c>
      <c r="JJ255">
        <v>180</v>
      </c>
      <c r="JK255">
        <v>200</v>
      </c>
      <c r="KB255" t="s">
        <v>296</v>
      </c>
      <c r="KG255" t="s">
        <v>354</v>
      </c>
      <c r="KI255" t="s">
        <v>349</v>
      </c>
      <c r="KK255" t="s">
        <v>385</v>
      </c>
      <c r="KN255" t="s">
        <v>385</v>
      </c>
      <c r="KS255" t="s">
        <v>354</v>
      </c>
      <c r="KV255" t="s">
        <v>354</v>
      </c>
      <c r="KX255" t="s">
        <v>349</v>
      </c>
      <c r="LA255" t="s">
        <v>349</v>
      </c>
      <c r="LE255" t="s">
        <v>354</v>
      </c>
      <c r="LH255" t="s">
        <v>354</v>
      </c>
      <c r="LI255" t="s">
        <v>592</v>
      </c>
      <c r="LJ255">
        <v>10</v>
      </c>
      <c r="LK255" t="s">
        <v>593</v>
      </c>
      <c r="LL255" t="s">
        <v>330</v>
      </c>
      <c r="LO255">
        <f t="shared" si="11"/>
        <v>255</v>
      </c>
    </row>
    <row r="256" spans="1:327" x14ac:dyDescent="0.25">
      <c r="A256">
        <v>114635556060</v>
      </c>
      <c r="B256">
        <v>431715994</v>
      </c>
      <c r="C256" s="1">
        <v>45474.558749999997</v>
      </c>
      <c r="D256" s="1">
        <v>45474.564629629633</v>
      </c>
      <c r="E256" t="str">
        <f t="shared" si="9"/>
        <v>127.0.16.0</v>
      </c>
      <c r="J256" t="str">
        <f t="shared" si="10"/>
        <v>256@bam.org</v>
      </c>
      <c r="N256" t="s">
        <v>38</v>
      </c>
      <c r="R256" t="s">
        <v>42</v>
      </c>
      <c r="X256" t="s">
        <v>47</v>
      </c>
      <c r="AC256">
        <v>1997</v>
      </c>
      <c r="AE256" t="s">
        <v>54</v>
      </c>
      <c r="AF256" t="s">
        <v>55</v>
      </c>
      <c r="AH256" t="s">
        <v>57</v>
      </c>
      <c r="AJ256" t="s">
        <v>59</v>
      </c>
      <c r="AO256" t="s">
        <v>594</v>
      </c>
      <c r="AQ256" t="s">
        <v>54</v>
      </c>
      <c r="AS256" t="s">
        <v>64</v>
      </c>
      <c r="AU256" t="s">
        <v>66</v>
      </c>
      <c r="AY256" t="s">
        <v>70</v>
      </c>
      <c r="AZ256" t="s">
        <v>71</v>
      </c>
      <c r="BC256" t="s">
        <v>335</v>
      </c>
      <c r="BI256" t="s">
        <v>334</v>
      </c>
      <c r="BO256" t="s">
        <v>340</v>
      </c>
      <c r="BS256" t="s">
        <v>334</v>
      </c>
      <c r="BX256" t="s">
        <v>334</v>
      </c>
      <c r="CB256" t="s">
        <v>335</v>
      </c>
      <c r="CH256" t="s">
        <v>334</v>
      </c>
      <c r="CL256" t="s">
        <v>335</v>
      </c>
      <c r="CQ256" t="s">
        <v>335</v>
      </c>
      <c r="CW256" t="s">
        <v>334</v>
      </c>
      <c r="DA256" t="s">
        <v>335</v>
      </c>
      <c r="DF256" t="s">
        <v>335</v>
      </c>
      <c r="DK256" t="s">
        <v>338</v>
      </c>
      <c r="DP256" t="s">
        <v>338</v>
      </c>
      <c r="DU256" t="s">
        <v>338</v>
      </c>
      <c r="EA256" t="s">
        <v>337</v>
      </c>
      <c r="EF256" t="s">
        <v>337</v>
      </c>
      <c r="EM256" t="s">
        <v>343</v>
      </c>
      <c r="EO256" t="s">
        <v>338</v>
      </c>
      <c r="EW256" t="s">
        <v>343</v>
      </c>
      <c r="EZ256" t="s">
        <v>337</v>
      </c>
      <c r="FC256" t="s">
        <v>595</v>
      </c>
      <c r="FO256" t="s">
        <v>188</v>
      </c>
      <c r="FS256" t="s">
        <v>192</v>
      </c>
      <c r="FT256" t="s">
        <v>193</v>
      </c>
      <c r="GJ256" t="s">
        <v>209</v>
      </c>
      <c r="GK256" t="s">
        <v>210</v>
      </c>
      <c r="GQ256" t="s">
        <v>344</v>
      </c>
      <c r="GT256" t="s">
        <v>281</v>
      </c>
      <c r="GU256" t="s">
        <v>279</v>
      </c>
      <c r="HJ256" t="s">
        <v>345</v>
      </c>
      <c r="HT256" t="s">
        <v>280</v>
      </c>
      <c r="IV256" t="s">
        <v>281</v>
      </c>
      <c r="JB256" t="s">
        <v>279</v>
      </c>
      <c r="JH256" t="s">
        <v>285</v>
      </c>
      <c r="JI256">
        <v>80</v>
      </c>
      <c r="JJ256">
        <v>20</v>
      </c>
      <c r="JK256">
        <v>100</v>
      </c>
      <c r="KD256" t="s">
        <v>298</v>
      </c>
      <c r="LJ256">
        <v>8</v>
      </c>
      <c r="LK256" t="s">
        <v>596</v>
      </c>
      <c r="LL256" t="s">
        <v>330</v>
      </c>
      <c r="LO256">
        <f t="shared" si="11"/>
        <v>256</v>
      </c>
    </row>
    <row r="257" spans="1:327" x14ac:dyDescent="0.25">
      <c r="A257">
        <v>114635529477</v>
      </c>
      <c r="B257">
        <v>431715994</v>
      </c>
      <c r="C257" s="1">
        <v>45474.532164351855</v>
      </c>
      <c r="D257" s="1">
        <v>45474.563622685186</v>
      </c>
      <c r="E257" t="str">
        <f t="shared" si="9"/>
        <v>127.0.16.1</v>
      </c>
      <c r="J257" t="str">
        <f t="shared" si="10"/>
        <v>257@bam.org</v>
      </c>
      <c r="N257" t="s">
        <v>38</v>
      </c>
      <c r="Y257" t="s">
        <v>48</v>
      </c>
      <c r="AC257">
        <v>1979</v>
      </c>
      <c r="AD257" t="s">
        <v>53</v>
      </c>
      <c r="AQ257" t="s">
        <v>54</v>
      </c>
      <c r="AS257" t="s">
        <v>64</v>
      </c>
      <c r="AT257" t="s">
        <v>65</v>
      </c>
      <c r="AU257" t="s">
        <v>66</v>
      </c>
      <c r="AX257" t="s">
        <v>69</v>
      </c>
      <c r="BB257" t="s">
        <v>333</v>
      </c>
      <c r="BJ257" t="s">
        <v>340</v>
      </c>
      <c r="BO257" t="s">
        <v>340</v>
      </c>
      <c r="BQ257" t="s">
        <v>333</v>
      </c>
      <c r="BV257" t="s">
        <v>333</v>
      </c>
      <c r="CA257" t="s">
        <v>333</v>
      </c>
      <c r="CF257" t="s">
        <v>333</v>
      </c>
      <c r="CN257" t="s">
        <v>340</v>
      </c>
      <c r="CS257" t="s">
        <v>340</v>
      </c>
      <c r="CU257" t="s">
        <v>333</v>
      </c>
      <c r="CZ257" t="s">
        <v>333</v>
      </c>
      <c r="DE257" t="s">
        <v>333</v>
      </c>
      <c r="DJ257" t="s">
        <v>336</v>
      </c>
      <c r="DO257" t="s">
        <v>336</v>
      </c>
      <c r="DT257" t="s">
        <v>336</v>
      </c>
      <c r="DY257" t="s">
        <v>336</v>
      </c>
      <c r="ED257" t="s">
        <v>336</v>
      </c>
      <c r="EI257" t="s">
        <v>336</v>
      </c>
      <c r="EN257" t="s">
        <v>336</v>
      </c>
      <c r="ES257" t="s">
        <v>336</v>
      </c>
      <c r="EX257" t="s">
        <v>336</v>
      </c>
      <c r="FQ257" t="s">
        <v>190</v>
      </c>
      <c r="FS257" t="s">
        <v>192</v>
      </c>
      <c r="GC257" t="s">
        <v>202</v>
      </c>
      <c r="GK257" t="s">
        <v>210</v>
      </c>
      <c r="GM257" t="s">
        <v>212</v>
      </c>
      <c r="JB257" t="s">
        <v>279</v>
      </c>
      <c r="JG257" t="s">
        <v>284</v>
      </c>
      <c r="JI257">
        <v>177</v>
      </c>
      <c r="JJ257">
        <v>200</v>
      </c>
      <c r="JK257">
        <v>197</v>
      </c>
      <c r="KC257" t="s">
        <v>297</v>
      </c>
      <c r="KF257" t="s">
        <v>349</v>
      </c>
      <c r="KI257" t="s">
        <v>349</v>
      </c>
      <c r="KL257" t="s">
        <v>349</v>
      </c>
      <c r="KN257" t="s">
        <v>385</v>
      </c>
      <c r="KS257" t="s">
        <v>354</v>
      </c>
      <c r="KV257" t="s">
        <v>354</v>
      </c>
      <c r="KX257" t="s">
        <v>349</v>
      </c>
      <c r="LB257" t="s">
        <v>354</v>
      </c>
      <c r="LE257" t="s">
        <v>354</v>
      </c>
      <c r="LH257" t="s">
        <v>354</v>
      </c>
      <c r="LI257" t="s">
        <v>597</v>
      </c>
      <c r="LJ257">
        <v>10</v>
      </c>
      <c r="LK257" t="s">
        <v>598</v>
      </c>
      <c r="LN257" t="s">
        <v>332</v>
      </c>
      <c r="LO257">
        <f t="shared" si="11"/>
        <v>257</v>
      </c>
    </row>
    <row r="258" spans="1:327" x14ac:dyDescent="0.25">
      <c r="A258">
        <v>114635551180</v>
      </c>
      <c r="B258">
        <v>431715994</v>
      </c>
      <c r="C258" s="1">
        <v>45474.553668981483</v>
      </c>
      <c r="D258" s="1">
        <v>45474.561412037037</v>
      </c>
      <c r="E258" t="str">
        <f t="shared" si="9"/>
        <v>127.0.16.2</v>
      </c>
      <c r="J258" t="str">
        <f t="shared" si="10"/>
        <v>258@bam.org</v>
      </c>
      <c r="R258" t="s">
        <v>42</v>
      </c>
      <c r="Y258" t="s">
        <v>48</v>
      </c>
      <c r="AC258">
        <v>1979</v>
      </c>
      <c r="AE258" t="s">
        <v>54</v>
      </c>
      <c r="AQ258" t="s">
        <v>54</v>
      </c>
      <c r="AU258" t="s">
        <v>66</v>
      </c>
      <c r="AW258" t="s">
        <v>68</v>
      </c>
      <c r="AX258" t="s">
        <v>69</v>
      </c>
      <c r="BE258" t="s">
        <v>340</v>
      </c>
      <c r="BK258" t="s">
        <v>341</v>
      </c>
      <c r="BP258" t="s">
        <v>341</v>
      </c>
      <c r="BU258" t="s">
        <v>341</v>
      </c>
      <c r="BZ258" t="s">
        <v>341</v>
      </c>
      <c r="CD258" t="s">
        <v>340</v>
      </c>
      <c r="CG258" t="s">
        <v>335</v>
      </c>
      <c r="CM258" t="s">
        <v>334</v>
      </c>
      <c r="CR258" t="s">
        <v>334</v>
      </c>
      <c r="CW258" t="s">
        <v>334</v>
      </c>
      <c r="CZ258" t="s">
        <v>333</v>
      </c>
      <c r="DF258" t="s">
        <v>335</v>
      </c>
      <c r="DM258" t="s">
        <v>342</v>
      </c>
      <c r="DQ258" t="s">
        <v>337</v>
      </c>
      <c r="DU258" t="s">
        <v>338</v>
      </c>
      <c r="EB258" t="s">
        <v>342</v>
      </c>
      <c r="EG258" t="s">
        <v>342</v>
      </c>
      <c r="EL258" t="s">
        <v>342</v>
      </c>
      <c r="ER258" t="s">
        <v>343</v>
      </c>
      <c r="EW258" t="s">
        <v>343</v>
      </c>
      <c r="FB258" t="s">
        <v>343</v>
      </c>
      <c r="FL258" t="s">
        <v>185</v>
      </c>
      <c r="FP258" t="s">
        <v>189</v>
      </c>
      <c r="FS258" t="s">
        <v>192</v>
      </c>
      <c r="GE258" t="s">
        <v>204</v>
      </c>
      <c r="GK258" t="s">
        <v>210</v>
      </c>
      <c r="LO258">
        <f t="shared" si="11"/>
        <v>258</v>
      </c>
    </row>
    <row r="259" spans="1:327" x14ac:dyDescent="0.25">
      <c r="A259">
        <v>114635555583</v>
      </c>
      <c r="B259">
        <v>431715994</v>
      </c>
      <c r="C259" s="1">
        <v>45474.558125000003</v>
      </c>
      <c r="D259" s="1">
        <v>45474.56108796296</v>
      </c>
      <c r="E259" t="str">
        <f t="shared" si="9"/>
        <v>127.0.16.3</v>
      </c>
      <c r="J259" t="str">
        <f t="shared" si="10"/>
        <v>259@bam.org</v>
      </c>
      <c r="R259" t="s">
        <v>42</v>
      </c>
      <c r="Z259" t="s">
        <v>49</v>
      </c>
      <c r="AC259">
        <v>1992</v>
      </c>
      <c r="AE259" t="s">
        <v>54</v>
      </c>
      <c r="AF259" t="s">
        <v>55</v>
      </c>
      <c r="AG259" t="s">
        <v>56</v>
      </c>
      <c r="AI259" t="s">
        <v>58</v>
      </c>
      <c r="AJ259" t="s">
        <v>59</v>
      </c>
      <c r="AK259" t="s">
        <v>60</v>
      </c>
      <c r="AN259" t="s">
        <v>63</v>
      </c>
      <c r="AU259" t="s">
        <v>66</v>
      </c>
      <c r="BC259" t="s">
        <v>335</v>
      </c>
      <c r="BH259" t="s">
        <v>335</v>
      </c>
      <c r="BN259" t="s">
        <v>334</v>
      </c>
      <c r="BT259" t="s">
        <v>340</v>
      </c>
      <c r="BW259" t="s">
        <v>335</v>
      </c>
      <c r="CC259" t="s">
        <v>334</v>
      </c>
      <c r="CH259" t="s">
        <v>334</v>
      </c>
      <c r="CL259" t="s">
        <v>335</v>
      </c>
      <c r="CS259" t="s">
        <v>340</v>
      </c>
      <c r="CW259" t="s">
        <v>334</v>
      </c>
      <c r="DC259" t="s">
        <v>340</v>
      </c>
      <c r="DG259" t="s">
        <v>334</v>
      </c>
      <c r="DJ259" t="s">
        <v>336</v>
      </c>
      <c r="DP259" t="s">
        <v>338</v>
      </c>
      <c r="DU259" t="s">
        <v>338</v>
      </c>
      <c r="DZ259" t="s">
        <v>338</v>
      </c>
      <c r="ED259" t="s">
        <v>336</v>
      </c>
      <c r="EI259" t="s">
        <v>336</v>
      </c>
      <c r="EO259" t="s">
        <v>338</v>
      </c>
      <c r="ES259" t="s">
        <v>336</v>
      </c>
      <c r="EX259" t="s">
        <v>336</v>
      </c>
      <c r="FE259" t="s">
        <v>178</v>
      </c>
      <c r="FH259" t="s">
        <v>181</v>
      </c>
      <c r="FP259" t="s">
        <v>189</v>
      </c>
      <c r="GA259" t="s">
        <v>200</v>
      </c>
      <c r="GK259" t="s">
        <v>210</v>
      </c>
      <c r="GO259" t="s">
        <v>279</v>
      </c>
      <c r="GU259" t="s">
        <v>279</v>
      </c>
      <c r="HA259" t="s">
        <v>279</v>
      </c>
      <c r="HM259" t="s">
        <v>279</v>
      </c>
      <c r="HS259" t="s">
        <v>279</v>
      </c>
      <c r="HX259" t="s">
        <v>281</v>
      </c>
      <c r="HY259" t="s">
        <v>279</v>
      </c>
      <c r="IR259" t="s">
        <v>280</v>
      </c>
      <c r="JB259" t="s">
        <v>279</v>
      </c>
      <c r="JF259" t="s">
        <v>283</v>
      </c>
      <c r="JI259">
        <v>75</v>
      </c>
      <c r="JJ259">
        <v>20</v>
      </c>
      <c r="JK259">
        <v>151</v>
      </c>
      <c r="KD259" t="s">
        <v>298</v>
      </c>
      <c r="LJ259">
        <v>8</v>
      </c>
      <c r="LN259" t="s">
        <v>332</v>
      </c>
      <c r="LO259">
        <f t="shared" si="11"/>
        <v>259</v>
      </c>
    </row>
    <row r="260" spans="1:327" x14ac:dyDescent="0.25">
      <c r="A260">
        <v>114635553517</v>
      </c>
      <c r="B260">
        <v>431715994</v>
      </c>
      <c r="C260" s="1">
        <v>45474.555902777778</v>
      </c>
      <c r="D260" s="1">
        <v>45474.560868055552</v>
      </c>
      <c r="E260" t="str">
        <f t="shared" ref="E260:E323" si="12">"127.0."&amp;HEX2DEC(LEFT(DEC2HEX(ROW(E260)),2))&amp;"."&amp;HEX2DEC(RIGHT(DEC2HEX(ROW(E260)),2))</f>
        <v>127.0.16.4</v>
      </c>
      <c r="J260" t="str">
        <f t="shared" ref="J260:J323" si="13">ROW(J260)&amp;"@bam.org"</f>
        <v>260@bam.org</v>
      </c>
      <c r="N260" t="s">
        <v>38</v>
      </c>
      <c r="T260" t="s">
        <v>35</v>
      </c>
      <c r="AC260">
        <v>1976</v>
      </c>
      <c r="AE260" t="s">
        <v>54</v>
      </c>
      <c r="AF260" t="s">
        <v>55</v>
      </c>
      <c r="AV260" t="s">
        <v>67</v>
      </c>
      <c r="BD260" t="s">
        <v>334</v>
      </c>
      <c r="BI260" t="s">
        <v>334</v>
      </c>
      <c r="BO260" t="s">
        <v>340</v>
      </c>
      <c r="BT260" t="s">
        <v>340</v>
      </c>
      <c r="BY260" t="s">
        <v>340</v>
      </c>
      <c r="CB260" t="s">
        <v>335</v>
      </c>
      <c r="CH260" t="s">
        <v>334</v>
      </c>
      <c r="CM260" t="s">
        <v>334</v>
      </c>
      <c r="CS260" t="s">
        <v>340</v>
      </c>
      <c r="CX260" t="s">
        <v>340</v>
      </c>
      <c r="DA260" t="s">
        <v>335</v>
      </c>
      <c r="DH260" t="s">
        <v>340</v>
      </c>
      <c r="DK260" t="s">
        <v>338</v>
      </c>
      <c r="DQ260" t="s">
        <v>337</v>
      </c>
      <c r="DU260" t="s">
        <v>338</v>
      </c>
      <c r="DZ260" t="s">
        <v>338</v>
      </c>
      <c r="EF260" t="s">
        <v>337</v>
      </c>
      <c r="EJ260" t="s">
        <v>338</v>
      </c>
      <c r="EO260" t="s">
        <v>338</v>
      </c>
      <c r="ET260" t="s">
        <v>338</v>
      </c>
      <c r="EY260" t="s">
        <v>338</v>
      </c>
      <c r="FJ260" t="s">
        <v>183</v>
      </c>
      <c r="FP260" t="s">
        <v>189</v>
      </c>
      <c r="FQ260" t="s">
        <v>190</v>
      </c>
      <c r="GJ260" t="s">
        <v>209</v>
      </c>
      <c r="GK260" t="s">
        <v>210</v>
      </c>
      <c r="GN260" t="s">
        <v>281</v>
      </c>
      <c r="GV260" t="s">
        <v>280</v>
      </c>
      <c r="JC260" t="s">
        <v>280</v>
      </c>
      <c r="JT260" t="s">
        <v>291</v>
      </c>
      <c r="JW260">
        <v>75</v>
      </c>
      <c r="JX260">
        <v>20</v>
      </c>
      <c r="JY260">
        <v>150</v>
      </c>
      <c r="KA260" t="s">
        <v>295</v>
      </c>
      <c r="KK260" t="s">
        <v>385</v>
      </c>
      <c r="KL260" t="s">
        <v>349</v>
      </c>
      <c r="LI260" t="s">
        <v>599</v>
      </c>
      <c r="LJ260">
        <v>10</v>
      </c>
      <c r="LK260" t="s">
        <v>364</v>
      </c>
      <c r="LN260" t="s">
        <v>332</v>
      </c>
      <c r="LO260">
        <f t="shared" ref="LO260:LO323" si="14">ROW(LO260)</f>
        <v>260</v>
      </c>
    </row>
    <row r="261" spans="1:327" x14ac:dyDescent="0.25">
      <c r="A261">
        <v>114635550422</v>
      </c>
      <c r="B261">
        <v>431715994</v>
      </c>
      <c r="C261" s="1">
        <v>45474.553298611114</v>
      </c>
      <c r="D261" s="1">
        <v>45474.560011574074</v>
      </c>
      <c r="E261" t="str">
        <f t="shared" si="12"/>
        <v>127.0.16.5</v>
      </c>
      <c r="J261" t="str">
        <f t="shared" si="13"/>
        <v>261@bam.org</v>
      </c>
      <c r="M261" t="s">
        <v>37</v>
      </c>
      <c r="T261" t="s">
        <v>35</v>
      </c>
      <c r="AC261">
        <v>1995</v>
      </c>
      <c r="AE261" t="s">
        <v>54</v>
      </c>
      <c r="AF261" t="s">
        <v>55</v>
      </c>
      <c r="AO261" t="s">
        <v>600</v>
      </c>
      <c r="AQ261" t="s">
        <v>54</v>
      </c>
      <c r="AR261" t="s">
        <v>55</v>
      </c>
      <c r="AT261" t="s">
        <v>65</v>
      </c>
      <c r="AU261" t="s">
        <v>66</v>
      </c>
      <c r="AX261" t="s">
        <v>69</v>
      </c>
      <c r="AY261" t="s">
        <v>70</v>
      </c>
      <c r="AZ261" t="s">
        <v>71</v>
      </c>
      <c r="BA261" t="s">
        <v>601</v>
      </c>
      <c r="BD261" t="s">
        <v>334</v>
      </c>
      <c r="BI261" t="s">
        <v>334</v>
      </c>
      <c r="BN261" t="s">
        <v>334</v>
      </c>
      <c r="BR261" t="s">
        <v>335</v>
      </c>
      <c r="BX261" t="s">
        <v>334</v>
      </c>
      <c r="CB261" t="s">
        <v>335</v>
      </c>
      <c r="CH261" t="s">
        <v>334</v>
      </c>
      <c r="CL261" t="s">
        <v>335</v>
      </c>
      <c r="CQ261" t="s">
        <v>335</v>
      </c>
      <c r="CX261" t="s">
        <v>340</v>
      </c>
      <c r="DA261" t="s">
        <v>335</v>
      </c>
      <c r="DG261" t="s">
        <v>334</v>
      </c>
      <c r="DL261" t="s">
        <v>337</v>
      </c>
      <c r="DQ261" t="s">
        <v>337</v>
      </c>
      <c r="DU261" t="s">
        <v>338</v>
      </c>
      <c r="DZ261" t="s">
        <v>338</v>
      </c>
      <c r="EF261" t="s">
        <v>337</v>
      </c>
      <c r="EL261" t="s">
        <v>342</v>
      </c>
      <c r="EQ261" t="s">
        <v>342</v>
      </c>
      <c r="EV261" t="s">
        <v>342</v>
      </c>
      <c r="FA261" t="s">
        <v>342</v>
      </c>
      <c r="FM261" t="s">
        <v>186</v>
      </c>
      <c r="GG261" t="s">
        <v>206</v>
      </c>
      <c r="GL261" t="s">
        <v>211</v>
      </c>
      <c r="GQ261" t="s">
        <v>344</v>
      </c>
      <c r="GW261" t="s">
        <v>344</v>
      </c>
      <c r="GY261" t="s">
        <v>346</v>
      </c>
      <c r="IW261" t="s">
        <v>279</v>
      </c>
      <c r="JB261" t="s">
        <v>279</v>
      </c>
      <c r="JF261" t="s">
        <v>283</v>
      </c>
      <c r="JI261">
        <v>30</v>
      </c>
      <c r="JJ261">
        <v>20</v>
      </c>
      <c r="JK261">
        <v>60</v>
      </c>
      <c r="KD261" t="s">
        <v>298</v>
      </c>
      <c r="LJ261">
        <v>3</v>
      </c>
      <c r="LK261" t="s">
        <v>602</v>
      </c>
      <c r="LN261" t="s">
        <v>332</v>
      </c>
      <c r="LO261">
        <f t="shared" si="14"/>
        <v>261</v>
      </c>
    </row>
    <row r="262" spans="1:327" x14ac:dyDescent="0.25">
      <c r="A262">
        <v>114635551881</v>
      </c>
      <c r="B262">
        <v>431715994</v>
      </c>
      <c r="C262" s="1">
        <v>45474.554537037038</v>
      </c>
      <c r="D262" s="1">
        <v>45474.559837962966</v>
      </c>
      <c r="E262" t="str">
        <f t="shared" si="12"/>
        <v>127.0.16.6</v>
      </c>
      <c r="J262" t="str">
        <f t="shared" si="13"/>
        <v>262@bam.org</v>
      </c>
      <c r="R262" t="s">
        <v>42</v>
      </c>
      <c r="Y262" t="s">
        <v>48</v>
      </c>
      <c r="AC262">
        <v>1984</v>
      </c>
      <c r="AE262" t="s">
        <v>54</v>
      </c>
      <c r="AH262" t="s">
        <v>57</v>
      </c>
      <c r="AQ262" t="s">
        <v>54</v>
      </c>
      <c r="AS262" t="s">
        <v>64</v>
      </c>
      <c r="AT262" t="s">
        <v>65</v>
      </c>
      <c r="BC262" t="s">
        <v>335</v>
      </c>
      <c r="BI262" t="s">
        <v>334</v>
      </c>
      <c r="BN262" t="s">
        <v>334</v>
      </c>
      <c r="BQ262" t="s">
        <v>333</v>
      </c>
      <c r="BW262" t="s">
        <v>335</v>
      </c>
      <c r="CC262" t="s">
        <v>334</v>
      </c>
      <c r="CG262" t="s">
        <v>335</v>
      </c>
      <c r="CM262" t="s">
        <v>334</v>
      </c>
      <c r="CR262" t="s">
        <v>334</v>
      </c>
      <c r="CV262" t="s">
        <v>335</v>
      </c>
      <c r="DB262" t="s">
        <v>334</v>
      </c>
      <c r="DF262" t="s">
        <v>335</v>
      </c>
      <c r="DL262" t="s">
        <v>337</v>
      </c>
      <c r="DQ262" t="s">
        <v>337</v>
      </c>
      <c r="DV262" t="s">
        <v>337</v>
      </c>
      <c r="EA262" t="s">
        <v>337</v>
      </c>
      <c r="EF262" t="s">
        <v>337</v>
      </c>
      <c r="EK262" t="s">
        <v>337</v>
      </c>
      <c r="EP262" t="s">
        <v>337</v>
      </c>
      <c r="EU262" t="s">
        <v>337</v>
      </c>
      <c r="EZ262" t="s">
        <v>337</v>
      </c>
      <c r="FK262" t="s">
        <v>184</v>
      </c>
      <c r="FM262" t="s">
        <v>186</v>
      </c>
      <c r="FP262" t="s">
        <v>189</v>
      </c>
      <c r="FR262" t="s">
        <v>191</v>
      </c>
      <c r="GE262" t="s">
        <v>204</v>
      </c>
      <c r="GO262" t="s">
        <v>279</v>
      </c>
      <c r="GQ262" t="s">
        <v>344</v>
      </c>
      <c r="HK262" t="s">
        <v>346</v>
      </c>
      <c r="JB262" t="s">
        <v>279</v>
      </c>
      <c r="JE262" t="s">
        <v>282</v>
      </c>
      <c r="JI262">
        <v>25</v>
      </c>
      <c r="JJ262">
        <v>30</v>
      </c>
      <c r="JK262">
        <v>27</v>
      </c>
      <c r="JZ262" t="s">
        <v>294</v>
      </c>
      <c r="KF262" t="s">
        <v>349</v>
      </c>
      <c r="KI262" t="s">
        <v>349</v>
      </c>
      <c r="KL262" t="s">
        <v>349</v>
      </c>
      <c r="KP262" t="s">
        <v>354</v>
      </c>
      <c r="KS262" t="s">
        <v>354</v>
      </c>
      <c r="KV262" t="s">
        <v>354</v>
      </c>
      <c r="KY262" t="s">
        <v>354</v>
      </c>
      <c r="LA262" t="s">
        <v>349</v>
      </c>
      <c r="LE262" t="s">
        <v>354</v>
      </c>
      <c r="LH262" t="s">
        <v>354</v>
      </c>
      <c r="LJ262">
        <v>7</v>
      </c>
      <c r="LK262" t="s">
        <v>603</v>
      </c>
      <c r="LN262" t="s">
        <v>332</v>
      </c>
      <c r="LO262">
        <f t="shared" si="14"/>
        <v>262</v>
      </c>
    </row>
    <row r="263" spans="1:327" x14ac:dyDescent="0.25">
      <c r="A263">
        <v>114635552920</v>
      </c>
      <c r="B263">
        <v>431715994</v>
      </c>
      <c r="C263" s="1">
        <v>45474.555497685185</v>
      </c>
      <c r="D263" s="1">
        <v>45474.559583333335</v>
      </c>
      <c r="E263" t="str">
        <f t="shared" si="12"/>
        <v>127.0.16.7</v>
      </c>
      <c r="J263" t="str">
        <f t="shared" si="13"/>
        <v>263@bam.org</v>
      </c>
      <c r="R263" t="s">
        <v>42</v>
      </c>
      <c r="W263" t="s">
        <v>46</v>
      </c>
      <c r="AC263">
        <v>1995</v>
      </c>
      <c r="AF263" t="s">
        <v>55</v>
      </c>
      <c r="AG263" t="s">
        <v>56</v>
      </c>
      <c r="AQ263" t="s">
        <v>54</v>
      </c>
      <c r="AR263" t="s">
        <v>55</v>
      </c>
      <c r="AS263" t="s">
        <v>64</v>
      </c>
      <c r="AU263" t="s">
        <v>66</v>
      </c>
      <c r="AV263" t="s">
        <v>67</v>
      </c>
      <c r="AW263" t="s">
        <v>68</v>
      </c>
      <c r="BD263" t="s">
        <v>334</v>
      </c>
      <c r="BI263" t="s">
        <v>334</v>
      </c>
      <c r="BN263" t="s">
        <v>334</v>
      </c>
      <c r="BT263" t="s">
        <v>340</v>
      </c>
      <c r="BY263" t="s">
        <v>340</v>
      </c>
      <c r="CB263" t="s">
        <v>335</v>
      </c>
      <c r="CH263" t="s">
        <v>334</v>
      </c>
      <c r="CL263" t="s">
        <v>335</v>
      </c>
      <c r="CS263" t="s">
        <v>340</v>
      </c>
      <c r="CW263" t="s">
        <v>334</v>
      </c>
      <c r="DA263" t="s">
        <v>335</v>
      </c>
      <c r="DG263" t="s">
        <v>334</v>
      </c>
      <c r="DL263" t="s">
        <v>337</v>
      </c>
      <c r="DQ263" t="s">
        <v>337</v>
      </c>
      <c r="DU263" t="s">
        <v>338</v>
      </c>
      <c r="EA263" t="s">
        <v>337</v>
      </c>
      <c r="EH263" t="s">
        <v>343</v>
      </c>
      <c r="EJ263" t="s">
        <v>338</v>
      </c>
      <c r="ER263" t="s">
        <v>343</v>
      </c>
      <c r="EW263" t="s">
        <v>343</v>
      </c>
      <c r="EZ263" t="s">
        <v>337</v>
      </c>
      <c r="FD263" t="s">
        <v>177</v>
      </c>
      <c r="FO263" t="s">
        <v>188</v>
      </c>
      <c r="FQ263" t="s">
        <v>190</v>
      </c>
      <c r="FR263" t="s">
        <v>191</v>
      </c>
      <c r="GK263" t="s">
        <v>210</v>
      </c>
      <c r="GU263" t="s">
        <v>279</v>
      </c>
      <c r="GV263" t="s">
        <v>280</v>
      </c>
      <c r="GW263" t="s">
        <v>344</v>
      </c>
      <c r="HA263" t="s">
        <v>279</v>
      </c>
      <c r="JB263" t="s">
        <v>279</v>
      </c>
      <c r="JF263" t="s">
        <v>283</v>
      </c>
      <c r="JI263">
        <v>75</v>
      </c>
      <c r="JJ263">
        <v>30</v>
      </c>
      <c r="JK263">
        <v>109</v>
      </c>
      <c r="KD263" t="s">
        <v>298</v>
      </c>
      <c r="LJ263">
        <v>10</v>
      </c>
      <c r="LM263" t="s">
        <v>331</v>
      </c>
      <c r="LO263">
        <f t="shared" si="14"/>
        <v>263</v>
      </c>
    </row>
    <row r="264" spans="1:327" x14ac:dyDescent="0.25">
      <c r="A264">
        <v>114635553056</v>
      </c>
      <c r="B264">
        <v>431715994</v>
      </c>
      <c r="C264" s="1">
        <v>45474.555601851855</v>
      </c>
      <c r="D264" s="1">
        <v>45474.559502314813</v>
      </c>
      <c r="E264" t="str">
        <f t="shared" si="12"/>
        <v>127.0.16.8</v>
      </c>
      <c r="J264" t="str">
        <f t="shared" si="13"/>
        <v>264@bam.org</v>
      </c>
      <c r="R264" t="s">
        <v>42</v>
      </c>
      <c r="X264" t="s">
        <v>47</v>
      </c>
      <c r="AC264">
        <v>1993</v>
      </c>
      <c r="AE264" t="s">
        <v>54</v>
      </c>
      <c r="AF264" t="s">
        <v>55</v>
      </c>
      <c r="AG264" t="s">
        <v>56</v>
      </c>
      <c r="AH264" t="s">
        <v>57</v>
      </c>
      <c r="AQ264" t="s">
        <v>54</v>
      </c>
      <c r="AS264" t="s">
        <v>64</v>
      </c>
      <c r="AX264" t="s">
        <v>69</v>
      </c>
      <c r="AY264" t="s">
        <v>70</v>
      </c>
      <c r="BD264" t="s">
        <v>334</v>
      </c>
      <c r="BH264" t="s">
        <v>335</v>
      </c>
      <c r="BN264" t="s">
        <v>334</v>
      </c>
      <c r="BS264" t="s">
        <v>334</v>
      </c>
      <c r="BV264" t="s">
        <v>333</v>
      </c>
      <c r="CB264" t="s">
        <v>335</v>
      </c>
      <c r="CF264" t="s">
        <v>333</v>
      </c>
      <c r="CL264" t="s">
        <v>335</v>
      </c>
      <c r="CR264" t="s">
        <v>334</v>
      </c>
      <c r="CW264" t="s">
        <v>334</v>
      </c>
      <c r="DA264" t="s">
        <v>335</v>
      </c>
      <c r="DF264" t="s">
        <v>335</v>
      </c>
      <c r="DK264" t="s">
        <v>338</v>
      </c>
      <c r="DP264" t="s">
        <v>338</v>
      </c>
      <c r="DT264" t="s">
        <v>336</v>
      </c>
      <c r="DY264" t="s">
        <v>336</v>
      </c>
      <c r="ED264" t="s">
        <v>336</v>
      </c>
      <c r="EK264" t="s">
        <v>337</v>
      </c>
      <c r="EP264" t="s">
        <v>337</v>
      </c>
      <c r="EU264" t="s">
        <v>337</v>
      </c>
      <c r="EX264" t="s">
        <v>336</v>
      </c>
      <c r="FD264" t="s">
        <v>177</v>
      </c>
      <c r="FM264" t="s">
        <v>186</v>
      </c>
      <c r="FQ264" t="s">
        <v>190</v>
      </c>
      <c r="GA264" t="s">
        <v>200</v>
      </c>
      <c r="GL264" t="s">
        <v>211</v>
      </c>
      <c r="GQ264" t="s">
        <v>344</v>
      </c>
      <c r="GT264" t="s">
        <v>281</v>
      </c>
      <c r="HA264" t="s">
        <v>279</v>
      </c>
      <c r="HK264" t="s">
        <v>346</v>
      </c>
      <c r="JD264" t="s">
        <v>281</v>
      </c>
      <c r="JM264" t="s">
        <v>287</v>
      </c>
      <c r="JP264">
        <v>100</v>
      </c>
      <c r="JQ264">
        <v>40</v>
      </c>
      <c r="JR264">
        <v>175</v>
      </c>
      <c r="KD264" t="s">
        <v>298</v>
      </c>
      <c r="LJ264">
        <v>8</v>
      </c>
      <c r="LM264" t="s">
        <v>331</v>
      </c>
      <c r="LO264">
        <f t="shared" si="14"/>
        <v>264</v>
      </c>
    </row>
    <row r="265" spans="1:327" x14ac:dyDescent="0.25">
      <c r="A265">
        <v>114635551851</v>
      </c>
      <c r="B265">
        <v>431715994</v>
      </c>
      <c r="C265" s="1">
        <v>45474.554606481484</v>
      </c>
      <c r="D265" s="1">
        <v>45474.55846064815</v>
      </c>
      <c r="E265" t="str">
        <f t="shared" si="12"/>
        <v>127.0.16.9</v>
      </c>
      <c r="J265" t="str">
        <f t="shared" si="13"/>
        <v>265@bam.org</v>
      </c>
      <c r="M265" t="s">
        <v>37</v>
      </c>
      <c r="Y265" t="s">
        <v>48</v>
      </c>
      <c r="AC265">
        <v>1995</v>
      </c>
      <c r="AE265" t="s">
        <v>54</v>
      </c>
      <c r="AF265" t="s">
        <v>55</v>
      </c>
      <c r="AG265" t="s">
        <v>56</v>
      </c>
      <c r="AI265" t="s">
        <v>58</v>
      </c>
      <c r="AJ265" t="s">
        <v>59</v>
      </c>
      <c r="AK265" t="s">
        <v>60</v>
      </c>
      <c r="AU265" t="s">
        <v>66</v>
      </c>
      <c r="AX265" t="s">
        <v>69</v>
      </c>
      <c r="AY265" t="s">
        <v>70</v>
      </c>
      <c r="BC265" t="s">
        <v>335</v>
      </c>
      <c r="BI265" t="s">
        <v>334</v>
      </c>
      <c r="BN265" t="s">
        <v>334</v>
      </c>
      <c r="BS265" t="s">
        <v>334</v>
      </c>
      <c r="BW265" t="s">
        <v>335</v>
      </c>
      <c r="CB265" t="s">
        <v>335</v>
      </c>
      <c r="CH265" t="s">
        <v>334</v>
      </c>
      <c r="CM265" t="s">
        <v>334</v>
      </c>
      <c r="CS265" t="s">
        <v>340</v>
      </c>
      <c r="CW265" t="s">
        <v>334</v>
      </c>
      <c r="DB265" t="s">
        <v>334</v>
      </c>
      <c r="DG265" t="s">
        <v>334</v>
      </c>
      <c r="DJ265" t="s">
        <v>336</v>
      </c>
      <c r="DR265" t="s">
        <v>342</v>
      </c>
      <c r="DV265" t="s">
        <v>337</v>
      </c>
      <c r="EA265" t="s">
        <v>337</v>
      </c>
      <c r="EH265" t="s">
        <v>343</v>
      </c>
      <c r="EM265" t="s">
        <v>343</v>
      </c>
      <c r="ER265" t="s">
        <v>343</v>
      </c>
      <c r="EW265" t="s">
        <v>343</v>
      </c>
      <c r="EY265" t="s">
        <v>338</v>
      </c>
      <c r="FD265" t="s">
        <v>177</v>
      </c>
      <c r="FK265" t="s">
        <v>184</v>
      </c>
      <c r="FS265" t="s">
        <v>192</v>
      </c>
      <c r="GI265" t="s">
        <v>208</v>
      </c>
      <c r="GK265" t="s">
        <v>210</v>
      </c>
      <c r="GO265" t="s">
        <v>279</v>
      </c>
      <c r="GV265" t="s">
        <v>280</v>
      </c>
      <c r="GY265" t="s">
        <v>346</v>
      </c>
      <c r="HA265" t="s">
        <v>279</v>
      </c>
      <c r="HM265" t="s">
        <v>279</v>
      </c>
      <c r="HS265" t="s">
        <v>279</v>
      </c>
      <c r="HY265" t="s">
        <v>279</v>
      </c>
      <c r="JB265" t="s">
        <v>279</v>
      </c>
      <c r="JG265" t="s">
        <v>284</v>
      </c>
      <c r="JI265">
        <v>100</v>
      </c>
      <c r="JJ265">
        <v>20</v>
      </c>
      <c r="JK265">
        <v>150</v>
      </c>
      <c r="KD265" t="s">
        <v>298</v>
      </c>
      <c r="LJ265">
        <v>9</v>
      </c>
      <c r="LM265" t="s">
        <v>331</v>
      </c>
      <c r="LO265">
        <f t="shared" si="14"/>
        <v>265</v>
      </c>
    </row>
    <row r="266" spans="1:327" x14ac:dyDescent="0.25">
      <c r="A266">
        <v>114635548992</v>
      </c>
      <c r="B266">
        <v>431715994</v>
      </c>
      <c r="C266" s="1">
        <v>45474.551377314812</v>
      </c>
      <c r="D266" s="1">
        <v>45474.558159722219</v>
      </c>
      <c r="E266" t="str">
        <f t="shared" si="12"/>
        <v>127.0.16.10</v>
      </c>
      <c r="J266" t="str">
        <f t="shared" si="13"/>
        <v>266@bam.org</v>
      </c>
      <c r="K266" t="s">
        <v>35</v>
      </c>
      <c r="AA266" t="s">
        <v>50</v>
      </c>
      <c r="AC266">
        <v>1981</v>
      </c>
      <c r="AD266" t="s">
        <v>53</v>
      </c>
      <c r="AQ266" t="s">
        <v>54</v>
      </c>
      <c r="AT266" t="s">
        <v>65</v>
      </c>
      <c r="AU266" t="s">
        <v>66</v>
      </c>
      <c r="AV266" t="s">
        <v>67</v>
      </c>
      <c r="AW266" t="s">
        <v>68</v>
      </c>
      <c r="AX266" t="s">
        <v>69</v>
      </c>
      <c r="AY266" t="s">
        <v>70</v>
      </c>
      <c r="BD266" t="s">
        <v>334</v>
      </c>
      <c r="BI266" t="s">
        <v>334</v>
      </c>
      <c r="BN266" t="s">
        <v>334</v>
      </c>
      <c r="BT266" t="s">
        <v>340</v>
      </c>
      <c r="BW266" t="s">
        <v>335</v>
      </c>
      <c r="CB266" t="s">
        <v>335</v>
      </c>
      <c r="CH266" t="s">
        <v>334</v>
      </c>
      <c r="CM266" t="s">
        <v>334</v>
      </c>
      <c r="CR266" t="s">
        <v>334</v>
      </c>
      <c r="CW266" t="s">
        <v>334</v>
      </c>
      <c r="DA266" t="s">
        <v>335</v>
      </c>
      <c r="DH266" t="s">
        <v>340</v>
      </c>
      <c r="DM266" t="s">
        <v>342</v>
      </c>
      <c r="DQ266" t="s">
        <v>337</v>
      </c>
      <c r="DU266" t="s">
        <v>338</v>
      </c>
      <c r="EB266" t="s">
        <v>342</v>
      </c>
      <c r="EH266" t="s">
        <v>343</v>
      </c>
      <c r="EM266" t="s">
        <v>343</v>
      </c>
      <c r="EQ266" t="s">
        <v>342</v>
      </c>
      <c r="EW266" t="s">
        <v>343</v>
      </c>
      <c r="FA266" t="s">
        <v>342</v>
      </c>
      <c r="FW266" t="s">
        <v>196</v>
      </c>
      <c r="GB266" t="s">
        <v>201</v>
      </c>
      <c r="GF266" t="s">
        <v>205</v>
      </c>
      <c r="GI266" t="s">
        <v>208</v>
      </c>
      <c r="JB266" t="s">
        <v>279</v>
      </c>
      <c r="JF266" t="s">
        <v>283</v>
      </c>
      <c r="JI266">
        <v>60</v>
      </c>
      <c r="JJ266">
        <v>20</v>
      </c>
      <c r="JK266">
        <v>62</v>
      </c>
      <c r="KD266" t="s">
        <v>298</v>
      </c>
      <c r="LJ266">
        <v>3</v>
      </c>
      <c r="LK266" t="s">
        <v>604</v>
      </c>
      <c r="LM266" t="s">
        <v>331</v>
      </c>
      <c r="LO266">
        <f t="shared" si="14"/>
        <v>266</v>
      </c>
    </row>
    <row r="267" spans="1:327" x14ac:dyDescent="0.25">
      <c r="A267">
        <v>114635550537</v>
      </c>
      <c r="B267">
        <v>431715994</v>
      </c>
      <c r="C267" s="1">
        <v>45474.553171296298</v>
      </c>
      <c r="D267" s="1">
        <v>45474.558148148149</v>
      </c>
      <c r="E267" t="str">
        <f t="shared" si="12"/>
        <v>127.0.16.11</v>
      </c>
      <c r="J267" t="str">
        <f t="shared" si="13"/>
        <v>267@bam.org</v>
      </c>
      <c r="M267" t="s">
        <v>37</v>
      </c>
      <c r="O267" t="s">
        <v>39</v>
      </c>
      <c r="W267" t="s">
        <v>46</v>
      </c>
      <c r="AC267">
        <v>1997</v>
      </c>
      <c r="AD267" t="s">
        <v>53</v>
      </c>
      <c r="AQ267" t="s">
        <v>54</v>
      </c>
      <c r="AS267" t="s">
        <v>64</v>
      </c>
      <c r="AU267" t="s">
        <v>66</v>
      </c>
      <c r="AV267" t="s">
        <v>67</v>
      </c>
      <c r="AY267" t="s">
        <v>70</v>
      </c>
      <c r="BE267" t="s">
        <v>340</v>
      </c>
      <c r="BI267" t="s">
        <v>334</v>
      </c>
      <c r="BN267" t="s">
        <v>334</v>
      </c>
      <c r="BU267" t="s">
        <v>341</v>
      </c>
      <c r="BX267" t="s">
        <v>334</v>
      </c>
      <c r="CC267" t="s">
        <v>334</v>
      </c>
      <c r="CG267" t="s">
        <v>335</v>
      </c>
      <c r="CL267" t="s">
        <v>335</v>
      </c>
      <c r="CR267" t="s">
        <v>334</v>
      </c>
      <c r="CV267" t="s">
        <v>335</v>
      </c>
      <c r="CZ267" t="s">
        <v>333</v>
      </c>
      <c r="DG267" t="s">
        <v>334</v>
      </c>
      <c r="DN267" t="s">
        <v>343</v>
      </c>
      <c r="DP267" t="s">
        <v>338</v>
      </c>
      <c r="DT267" t="s">
        <v>336</v>
      </c>
      <c r="DZ267" t="s">
        <v>338</v>
      </c>
      <c r="EH267" t="s">
        <v>343</v>
      </c>
      <c r="EM267" t="s">
        <v>343</v>
      </c>
      <c r="ER267" t="s">
        <v>343</v>
      </c>
      <c r="EW267" t="s">
        <v>343</v>
      </c>
      <c r="FB267" t="s">
        <v>343</v>
      </c>
      <c r="FD267" t="s">
        <v>177</v>
      </c>
      <c r="FH267" t="s">
        <v>181</v>
      </c>
      <c r="FL267" t="s">
        <v>185</v>
      </c>
      <c r="FP267" t="s">
        <v>189</v>
      </c>
      <c r="FQ267" t="s">
        <v>190</v>
      </c>
      <c r="JB267" t="s">
        <v>279</v>
      </c>
      <c r="JE267" t="s">
        <v>282</v>
      </c>
      <c r="JI267">
        <v>50</v>
      </c>
      <c r="JJ267">
        <v>20</v>
      </c>
      <c r="JK267">
        <v>65</v>
      </c>
      <c r="KD267" t="s">
        <v>298</v>
      </c>
      <c r="LJ267">
        <v>7</v>
      </c>
      <c r="LN267" t="s">
        <v>332</v>
      </c>
      <c r="LO267">
        <f t="shared" si="14"/>
        <v>267</v>
      </c>
    </row>
    <row r="268" spans="1:327" x14ac:dyDescent="0.25">
      <c r="A268">
        <v>114635536065</v>
      </c>
      <c r="B268">
        <v>431715994</v>
      </c>
      <c r="C268" s="1">
        <v>45474.53875</v>
      </c>
      <c r="D268" s="1">
        <v>45474.557986111111</v>
      </c>
      <c r="E268" t="str">
        <f t="shared" si="12"/>
        <v>127.0.16.12</v>
      </c>
      <c r="J268" t="str">
        <f t="shared" si="13"/>
        <v>268@bam.org</v>
      </c>
      <c r="R268" t="s">
        <v>42</v>
      </c>
      <c r="AA268" t="s">
        <v>50</v>
      </c>
      <c r="AC268">
        <v>1966</v>
      </c>
      <c r="AE268" t="s">
        <v>54</v>
      </c>
      <c r="AG268" t="s">
        <v>56</v>
      </c>
      <c r="AI268" t="s">
        <v>58</v>
      </c>
      <c r="AL268" t="s">
        <v>61</v>
      </c>
      <c r="AM268" t="s">
        <v>62</v>
      </c>
      <c r="AP268" t="s">
        <v>53</v>
      </c>
      <c r="BD268" t="s">
        <v>334</v>
      </c>
      <c r="BI268" t="s">
        <v>334</v>
      </c>
      <c r="BP268" t="s">
        <v>341</v>
      </c>
      <c r="BU268" t="s">
        <v>341</v>
      </c>
      <c r="BX268" t="s">
        <v>334</v>
      </c>
      <c r="CA268" t="s">
        <v>333</v>
      </c>
      <c r="CI268" t="s">
        <v>340</v>
      </c>
      <c r="CL268" t="s">
        <v>335</v>
      </c>
      <c r="CT268" t="s">
        <v>341</v>
      </c>
      <c r="CX268" t="s">
        <v>340</v>
      </c>
      <c r="CZ268" t="s">
        <v>333</v>
      </c>
      <c r="DG268" t="s">
        <v>334</v>
      </c>
      <c r="DJ268" t="s">
        <v>336</v>
      </c>
      <c r="DR268" t="s">
        <v>342</v>
      </c>
      <c r="DW268" t="s">
        <v>342</v>
      </c>
      <c r="EB268" t="s">
        <v>342</v>
      </c>
      <c r="EE268" t="s">
        <v>338</v>
      </c>
      <c r="EK268" t="s">
        <v>337</v>
      </c>
      <c r="EN268" t="s">
        <v>336</v>
      </c>
      <c r="EU268" t="s">
        <v>337</v>
      </c>
      <c r="EX268" t="s">
        <v>336</v>
      </c>
      <c r="FE268" t="s">
        <v>178</v>
      </c>
      <c r="FR268" t="s">
        <v>191</v>
      </c>
      <c r="FS268" t="s">
        <v>192</v>
      </c>
      <c r="GD268" t="s">
        <v>203</v>
      </c>
      <c r="GN268" t="s">
        <v>281</v>
      </c>
      <c r="HA268" t="s">
        <v>279</v>
      </c>
      <c r="HM268" t="s">
        <v>279</v>
      </c>
      <c r="IE268" t="s">
        <v>279</v>
      </c>
      <c r="IK268" t="s">
        <v>279</v>
      </c>
      <c r="JB268" t="s">
        <v>279</v>
      </c>
      <c r="JH268" t="s">
        <v>285</v>
      </c>
      <c r="JI268">
        <v>74</v>
      </c>
      <c r="JJ268">
        <v>20</v>
      </c>
      <c r="JK268">
        <v>110</v>
      </c>
      <c r="KD268" t="s">
        <v>298</v>
      </c>
      <c r="LJ268">
        <v>8</v>
      </c>
      <c r="LM268" t="s">
        <v>331</v>
      </c>
      <c r="LO268">
        <f t="shared" si="14"/>
        <v>268</v>
      </c>
    </row>
    <row r="269" spans="1:327" x14ac:dyDescent="0.25">
      <c r="A269">
        <v>114635548534</v>
      </c>
      <c r="B269">
        <v>431715994</v>
      </c>
      <c r="C269" s="1">
        <v>45474.551145833335</v>
      </c>
      <c r="D269" s="1">
        <v>45474.556319444448</v>
      </c>
      <c r="E269" t="str">
        <f t="shared" si="12"/>
        <v>127.0.16.13</v>
      </c>
      <c r="J269" t="str">
        <f t="shared" si="13"/>
        <v>269@bam.org</v>
      </c>
      <c r="R269" t="s">
        <v>42</v>
      </c>
      <c r="U269" t="s">
        <v>44</v>
      </c>
      <c r="AC269">
        <v>1997</v>
      </c>
      <c r="AE269" t="s">
        <v>54</v>
      </c>
      <c r="AF269" t="s">
        <v>55</v>
      </c>
      <c r="AG269" t="s">
        <v>56</v>
      </c>
      <c r="AQ269" t="s">
        <v>54</v>
      </c>
      <c r="AS269" t="s">
        <v>64</v>
      </c>
      <c r="AT269" t="s">
        <v>65</v>
      </c>
      <c r="AU269" t="s">
        <v>66</v>
      </c>
      <c r="AV269" t="s">
        <v>67</v>
      </c>
      <c r="AW269" t="s">
        <v>68</v>
      </c>
      <c r="AX269" t="s">
        <v>69</v>
      </c>
      <c r="AZ269" t="s">
        <v>71</v>
      </c>
      <c r="BC269" t="s">
        <v>335</v>
      </c>
      <c r="BH269" t="s">
        <v>335</v>
      </c>
      <c r="BO269" t="s">
        <v>340</v>
      </c>
      <c r="BR269" t="s">
        <v>335</v>
      </c>
      <c r="BW269" t="s">
        <v>335</v>
      </c>
      <c r="CC269" t="s">
        <v>334</v>
      </c>
      <c r="CH269" t="s">
        <v>334</v>
      </c>
      <c r="CL269" t="s">
        <v>335</v>
      </c>
      <c r="CS269" t="s">
        <v>340</v>
      </c>
      <c r="CV269" t="s">
        <v>335</v>
      </c>
      <c r="DC269" t="s">
        <v>340</v>
      </c>
      <c r="DG269" t="s">
        <v>334</v>
      </c>
      <c r="DK269" t="s">
        <v>338</v>
      </c>
      <c r="DP269" t="s">
        <v>338</v>
      </c>
      <c r="DU269" t="s">
        <v>338</v>
      </c>
      <c r="EA269" t="s">
        <v>337</v>
      </c>
      <c r="ED269" t="s">
        <v>336</v>
      </c>
      <c r="EI269" t="s">
        <v>336</v>
      </c>
      <c r="EN269" t="s">
        <v>336</v>
      </c>
      <c r="ET269" t="s">
        <v>338</v>
      </c>
      <c r="EY269" t="s">
        <v>338</v>
      </c>
      <c r="FL269" t="s">
        <v>185</v>
      </c>
      <c r="FM269" t="s">
        <v>186</v>
      </c>
      <c r="FO269" t="s">
        <v>188</v>
      </c>
      <c r="FP269" t="s">
        <v>189</v>
      </c>
      <c r="GK269" t="s">
        <v>210</v>
      </c>
      <c r="GO269" t="s">
        <v>279</v>
      </c>
      <c r="GQ269" t="s">
        <v>344</v>
      </c>
      <c r="GT269" t="s">
        <v>281</v>
      </c>
      <c r="GU269" t="s">
        <v>279</v>
      </c>
      <c r="HA269" t="s">
        <v>279</v>
      </c>
      <c r="JB269" t="s">
        <v>279</v>
      </c>
      <c r="JG269" t="s">
        <v>284</v>
      </c>
      <c r="JI269">
        <v>60</v>
      </c>
      <c r="JJ269">
        <v>20</v>
      </c>
      <c r="JK269">
        <v>90</v>
      </c>
      <c r="KD269" t="s">
        <v>298</v>
      </c>
      <c r="KG269" t="s">
        <v>354</v>
      </c>
      <c r="KJ269" t="s">
        <v>354</v>
      </c>
      <c r="KM269" t="s">
        <v>354</v>
      </c>
      <c r="KO269" t="s">
        <v>349</v>
      </c>
      <c r="KR269" t="s">
        <v>349</v>
      </c>
      <c r="KV269" t="s">
        <v>354</v>
      </c>
      <c r="KX269" t="s">
        <v>349</v>
      </c>
      <c r="LB269" t="s">
        <v>354</v>
      </c>
      <c r="LE269" t="s">
        <v>354</v>
      </c>
      <c r="LH269" t="s">
        <v>354</v>
      </c>
      <c r="LO269">
        <f t="shared" si="14"/>
        <v>269</v>
      </c>
    </row>
    <row r="270" spans="1:327" x14ac:dyDescent="0.25">
      <c r="A270">
        <v>114635547159</v>
      </c>
      <c r="B270">
        <v>431715994</v>
      </c>
      <c r="C270" s="1">
        <v>45474.549421296295</v>
      </c>
      <c r="D270" s="1">
        <v>45474.556226851855</v>
      </c>
      <c r="E270" t="str">
        <f t="shared" si="12"/>
        <v>127.0.16.14</v>
      </c>
      <c r="J270" t="str">
        <f t="shared" si="13"/>
        <v>270@bam.org</v>
      </c>
      <c r="O270" t="s">
        <v>39</v>
      </c>
      <c r="V270" t="s">
        <v>45</v>
      </c>
      <c r="AC270">
        <v>1992</v>
      </c>
      <c r="AE270" t="s">
        <v>54</v>
      </c>
      <c r="AF270" t="s">
        <v>55</v>
      </c>
      <c r="AQ270" t="s">
        <v>54</v>
      </c>
      <c r="AR270" t="s">
        <v>55</v>
      </c>
      <c r="AU270" t="s">
        <v>66</v>
      </c>
      <c r="AW270" t="s">
        <v>68</v>
      </c>
      <c r="BB270" t="s">
        <v>333</v>
      </c>
      <c r="BH270" t="s">
        <v>335</v>
      </c>
      <c r="BN270" t="s">
        <v>334</v>
      </c>
      <c r="BR270" t="s">
        <v>335</v>
      </c>
      <c r="BV270" t="s">
        <v>333</v>
      </c>
      <c r="CA270" t="s">
        <v>333</v>
      </c>
      <c r="CH270" t="s">
        <v>334</v>
      </c>
      <c r="CK270" t="s">
        <v>333</v>
      </c>
      <c r="CS270" t="s">
        <v>340</v>
      </c>
      <c r="CV270" t="s">
        <v>335</v>
      </c>
      <c r="DA270" t="s">
        <v>335</v>
      </c>
      <c r="DF270" t="s">
        <v>335</v>
      </c>
      <c r="DJ270" t="s">
        <v>336</v>
      </c>
      <c r="DO270" t="s">
        <v>336</v>
      </c>
      <c r="DT270" t="s">
        <v>336</v>
      </c>
      <c r="DY270" t="s">
        <v>336</v>
      </c>
      <c r="ED270" t="s">
        <v>336</v>
      </c>
      <c r="EI270" t="s">
        <v>336</v>
      </c>
      <c r="EN270" t="s">
        <v>336</v>
      </c>
      <c r="ES270" t="s">
        <v>336</v>
      </c>
      <c r="EX270" t="s">
        <v>336</v>
      </c>
      <c r="FP270" t="s">
        <v>189</v>
      </c>
      <c r="FQ270" t="s">
        <v>190</v>
      </c>
      <c r="FU270" t="s">
        <v>194</v>
      </c>
      <c r="GE270" t="s">
        <v>204</v>
      </c>
      <c r="GJ270" t="s">
        <v>209</v>
      </c>
      <c r="GN270" t="s">
        <v>281</v>
      </c>
      <c r="GP270" t="s">
        <v>280</v>
      </c>
      <c r="GQ270" t="s">
        <v>344</v>
      </c>
      <c r="GS270" t="s">
        <v>346</v>
      </c>
      <c r="GV270" t="s">
        <v>280</v>
      </c>
      <c r="GW270" t="s">
        <v>344</v>
      </c>
      <c r="JC270" t="s">
        <v>280</v>
      </c>
      <c r="JT270" t="s">
        <v>291</v>
      </c>
      <c r="JW270">
        <v>70</v>
      </c>
      <c r="JX270">
        <v>25</v>
      </c>
      <c r="JY270">
        <v>100</v>
      </c>
      <c r="KA270" t="s">
        <v>295</v>
      </c>
      <c r="KG270" t="s">
        <v>354</v>
      </c>
      <c r="KH270" t="s">
        <v>385</v>
      </c>
      <c r="KK270" t="s">
        <v>385</v>
      </c>
      <c r="KN270" t="s">
        <v>385</v>
      </c>
      <c r="KQ270" t="s">
        <v>385</v>
      </c>
      <c r="KV270" t="s">
        <v>354</v>
      </c>
      <c r="KY270" t="s">
        <v>354</v>
      </c>
      <c r="LB270" t="s">
        <v>354</v>
      </c>
      <c r="LE270" t="s">
        <v>354</v>
      </c>
      <c r="LH270" t="s">
        <v>354</v>
      </c>
      <c r="LI270" t="s">
        <v>605</v>
      </c>
      <c r="LJ270">
        <v>10</v>
      </c>
      <c r="LN270" t="s">
        <v>332</v>
      </c>
      <c r="LO270">
        <f t="shared" si="14"/>
        <v>270</v>
      </c>
    </row>
    <row r="271" spans="1:327" x14ac:dyDescent="0.25">
      <c r="A271">
        <v>114635548489</v>
      </c>
      <c r="B271">
        <v>431715994</v>
      </c>
      <c r="C271" s="1">
        <v>45474.550891203704</v>
      </c>
      <c r="D271" s="1">
        <v>45474.556006944447</v>
      </c>
      <c r="E271" t="str">
        <f t="shared" si="12"/>
        <v>127.0.16.15</v>
      </c>
      <c r="J271" t="str">
        <f t="shared" si="13"/>
        <v>271@bam.org</v>
      </c>
      <c r="R271" t="s">
        <v>42</v>
      </c>
      <c r="AA271" t="s">
        <v>50</v>
      </c>
      <c r="AC271">
        <v>1952</v>
      </c>
      <c r="AF271" t="s">
        <v>55</v>
      </c>
      <c r="AG271" t="s">
        <v>56</v>
      </c>
      <c r="AI271" t="s">
        <v>58</v>
      </c>
      <c r="AK271" t="s">
        <v>60</v>
      </c>
      <c r="AR271" t="s">
        <v>55</v>
      </c>
      <c r="AU271" t="s">
        <v>66</v>
      </c>
      <c r="AV271" t="s">
        <v>67</v>
      </c>
      <c r="AW271" t="s">
        <v>68</v>
      </c>
      <c r="AY271" t="s">
        <v>70</v>
      </c>
      <c r="BB271" t="s">
        <v>333</v>
      </c>
      <c r="BG271" t="s">
        <v>333</v>
      </c>
      <c r="BN271" t="s">
        <v>334</v>
      </c>
      <c r="BT271" t="s">
        <v>340</v>
      </c>
      <c r="BW271" t="s">
        <v>335</v>
      </c>
      <c r="CB271" t="s">
        <v>335</v>
      </c>
      <c r="CF271" t="s">
        <v>333</v>
      </c>
      <c r="CK271" t="s">
        <v>333</v>
      </c>
      <c r="CR271" t="s">
        <v>334</v>
      </c>
      <c r="CU271" t="s">
        <v>333</v>
      </c>
      <c r="CZ271" t="s">
        <v>333</v>
      </c>
      <c r="DF271" t="s">
        <v>335</v>
      </c>
      <c r="DL271" t="s">
        <v>337</v>
      </c>
      <c r="DQ271" t="s">
        <v>337</v>
      </c>
      <c r="DV271" t="s">
        <v>337</v>
      </c>
      <c r="EA271" t="s">
        <v>337</v>
      </c>
      <c r="EF271" t="s">
        <v>337</v>
      </c>
      <c r="EK271" t="s">
        <v>337</v>
      </c>
      <c r="EP271" t="s">
        <v>337</v>
      </c>
      <c r="EU271" t="s">
        <v>337</v>
      </c>
      <c r="EY271" t="s">
        <v>338</v>
      </c>
      <c r="FJ271" t="s">
        <v>183</v>
      </c>
      <c r="FP271" t="s">
        <v>189</v>
      </c>
      <c r="FS271" t="s">
        <v>192</v>
      </c>
      <c r="FZ271" t="s">
        <v>199</v>
      </c>
      <c r="GC271" t="s">
        <v>202</v>
      </c>
      <c r="GU271" t="s">
        <v>279</v>
      </c>
      <c r="HA271" t="s">
        <v>279</v>
      </c>
      <c r="HM271" t="s">
        <v>279</v>
      </c>
      <c r="HY271" t="s">
        <v>279</v>
      </c>
      <c r="JB271" t="s">
        <v>279</v>
      </c>
      <c r="JF271" t="s">
        <v>283</v>
      </c>
      <c r="JI271">
        <v>151</v>
      </c>
      <c r="JJ271">
        <v>101</v>
      </c>
      <c r="JK271">
        <v>200</v>
      </c>
      <c r="KD271" t="s">
        <v>298</v>
      </c>
      <c r="LJ271">
        <v>8</v>
      </c>
      <c r="LK271" t="s">
        <v>606</v>
      </c>
      <c r="LN271" t="s">
        <v>332</v>
      </c>
      <c r="LO271">
        <f t="shared" si="14"/>
        <v>271</v>
      </c>
    </row>
    <row r="272" spans="1:327" x14ac:dyDescent="0.25">
      <c r="A272">
        <v>114635549854</v>
      </c>
      <c r="B272">
        <v>431715994</v>
      </c>
      <c r="C272" s="1">
        <v>45474.552569444444</v>
      </c>
      <c r="D272" s="1">
        <v>45474.555104166669</v>
      </c>
      <c r="E272" t="str">
        <f t="shared" si="12"/>
        <v>127.0.17.16</v>
      </c>
      <c r="J272" t="str">
        <f t="shared" si="13"/>
        <v>272@bam.org</v>
      </c>
      <c r="M272" t="s">
        <v>37</v>
      </c>
      <c r="X272" t="s">
        <v>47</v>
      </c>
      <c r="AC272">
        <v>1995</v>
      </c>
      <c r="AD272" t="s">
        <v>53</v>
      </c>
      <c r="AQ272" t="s">
        <v>54</v>
      </c>
      <c r="AS272" t="s">
        <v>64</v>
      </c>
      <c r="AX272" t="s">
        <v>69</v>
      </c>
      <c r="BE272" t="s">
        <v>340</v>
      </c>
      <c r="BI272" t="s">
        <v>334</v>
      </c>
      <c r="BO272" t="s">
        <v>340</v>
      </c>
      <c r="BS272" t="s">
        <v>334</v>
      </c>
      <c r="BX272" t="s">
        <v>334</v>
      </c>
      <c r="CC272" t="s">
        <v>334</v>
      </c>
      <c r="CH272" t="s">
        <v>334</v>
      </c>
      <c r="CL272" t="s">
        <v>335</v>
      </c>
      <c r="CS272" t="s">
        <v>340</v>
      </c>
      <c r="CW272" t="s">
        <v>334</v>
      </c>
      <c r="DC272" t="s">
        <v>340</v>
      </c>
      <c r="DH272" t="s">
        <v>340</v>
      </c>
      <c r="DN272" t="s">
        <v>343</v>
      </c>
      <c r="DP272" t="s">
        <v>338</v>
      </c>
      <c r="DU272" t="s">
        <v>338</v>
      </c>
      <c r="EC272" t="s">
        <v>343</v>
      </c>
      <c r="EH272" t="s">
        <v>343</v>
      </c>
      <c r="EM272" t="s">
        <v>343</v>
      </c>
      <c r="ER272" t="s">
        <v>343</v>
      </c>
      <c r="EW272" t="s">
        <v>343</v>
      </c>
      <c r="FB272" t="s">
        <v>343</v>
      </c>
      <c r="FD272" t="s">
        <v>177</v>
      </c>
      <c r="FH272" t="s">
        <v>181</v>
      </c>
      <c r="GE272" t="s">
        <v>204</v>
      </c>
      <c r="GK272" t="s">
        <v>210</v>
      </c>
      <c r="GL272" t="s">
        <v>211</v>
      </c>
      <c r="JC272" t="s">
        <v>280</v>
      </c>
      <c r="JU272" t="s">
        <v>292</v>
      </c>
      <c r="JW272">
        <v>49</v>
      </c>
      <c r="JX272">
        <v>20</v>
      </c>
      <c r="JY272">
        <v>55</v>
      </c>
      <c r="KD272" t="s">
        <v>298</v>
      </c>
      <c r="LJ272">
        <v>7</v>
      </c>
      <c r="LN272" t="s">
        <v>332</v>
      </c>
      <c r="LO272">
        <f t="shared" si="14"/>
        <v>272</v>
      </c>
    </row>
    <row r="273" spans="1:327" x14ac:dyDescent="0.25">
      <c r="A273">
        <v>114635546486</v>
      </c>
      <c r="B273">
        <v>431715994</v>
      </c>
      <c r="C273" s="1">
        <v>45474.54886574074</v>
      </c>
      <c r="D273" s="1">
        <v>45474.554965277777</v>
      </c>
      <c r="E273" t="str">
        <f t="shared" si="12"/>
        <v>127.0.17.17</v>
      </c>
      <c r="J273" t="str">
        <f t="shared" si="13"/>
        <v>273@bam.org</v>
      </c>
      <c r="R273" t="s">
        <v>42</v>
      </c>
      <c r="Y273" t="s">
        <v>48</v>
      </c>
      <c r="AC273">
        <v>1964</v>
      </c>
      <c r="AE273" t="s">
        <v>54</v>
      </c>
      <c r="AH273" t="s">
        <v>57</v>
      </c>
      <c r="AI273" t="s">
        <v>58</v>
      </c>
      <c r="AU273" t="s">
        <v>66</v>
      </c>
      <c r="BC273" t="s">
        <v>335</v>
      </c>
      <c r="BH273" t="s">
        <v>335</v>
      </c>
      <c r="BO273" t="s">
        <v>340</v>
      </c>
      <c r="BR273" t="s">
        <v>335</v>
      </c>
      <c r="BX273" t="s">
        <v>334</v>
      </c>
      <c r="CC273" t="s">
        <v>334</v>
      </c>
      <c r="CG273" t="s">
        <v>335</v>
      </c>
      <c r="CL273" t="s">
        <v>335</v>
      </c>
      <c r="CS273" t="s">
        <v>340</v>
      </c>
      <c r="CW273" t="s">
        <v>334</v>
      </c>
      <c r="DB273" t="s">
        <v>334</v>
      </c>
      <c r="DG273" t="s">
        <v>334</v>
      </c>
      <c r="DK273" t="s">
        <v>338</v>
      </c>
      <c r="DQ273" t="s">
        <v>337</v>
      </c>
      <c r="DU273" t="s">
        <v>338</v>
      </c>
      <c r="EA273" t="s">
        <v>337</v>
      </c>
      <c r="ED273" t="s">
        <v>336</v>
      </c>
      <c r="EJ273" t="s">
        <v>338</v>
      </c>
      <c r="EO273" t="s">
        <v>338</v>
      </c>
      <c r="ET273" t="s">
        <v>338</v>
      </c>
      <c r="EX273" t="s">
        <v>336</v>
      </c>
      <c r="FO273" t="s">
        <v>188</v>
      </c>
      <c r="FQ273" t="s">
        <v>190</v>
      </c>
      <c r="FR273" t="s">
        <v>191</v>
      </c>
      <c r="GI273" t="s">
        <v>208</v>
      </c>
      <c r="GK273" t="s">
        <v>210</v>
      </c>
      <c r="GO273" t="s">
        <v>279</v>
      </c>
      <c r="GP273" t="s">
        <v>280</v>
      </c>
      <c r="HM273" t="s">
        <v>279</v>
      </c>
      <c r="JB273" t="s">
        <v>279</v>
      </c>
      <c r="JE273" t="s">
        <v>282</v>
      </c>
      <c r="JI273">
        <v>60</v>
      </c>
      <c r="JJ273">
        <v>20</v>
      </c>
      <c r="JK273">
        <v>100</v>
      </c>
      <c r="JZ273" t="s">
        <v>294</v>
      </c>
      <c r="KO273" t="s">
        <v>349</v>
      </c>
      <c r="LI273" t="s">
        <v>607</v>
      </c>
      <c r="LJ273">
        <v>10</v>
      </c>
      <c r="LK273" t="s">
        <v>608</v>
      </c>
      <c r="LN273" t="s">
        <v>332</v>
      </c>
      <c r="LO273">
        <f t="shared" si="14"/>
        <v>273</v>
      </c>
    </row>
    <row r="274" spans="1:327" x14ac:dyDescent="0.25">
      <c r="A274">
        <v>114635547808</v>
      </c>
      <c r="B274">
        <v>431715994</v>
      </c>
      <c r="C274" s="1">
        <v>45474.549942129626</v>
      </c>
      <c r="D274" s="1">
        <v>45474.554340277777</v>
      </c>
      <c r="E274" t="str">
        <f t="shared" si="12"/>
        <v>127.0.17.18</v>
      </c>
      <c r="J274" t="str">
        <f t="shared" si="13"/>
        <v>274@bam.org</v>
      </c>
      <c r="O274" t="s">
        <v>39</v>
      </c>
      <c r="W274" t="s">
        <v>46</v>
      </c>
      <c r="AC274">
        <v>1998</v>
      </c>
      <c r="AG274" t="s">
        <v>56</v>
      </c>
      <c r="AH274" t="s">
        <v>57</v>
      </c>
      <c r="AT274" t="s">
        <v>65</v>
      </c>
      <c r="AU274" t="s">
        <v>66</v>
      </c>
      <c r="AW274" t="s">
        <v>68</v>
      </c>
      <c r="AX274" t="s">
        <v>69</v>
      </c>
      <c r="AY274" t="s">
        <v>70</v>
      </c>
      <c r="BD274" t="s">
        <v>334</v>
      </c>
      <c r="BH274" t="s">
        <v>335</v>
      </c>
      <c r="BN274" t="s">
        <v>334</v>
      </c>
      <c r="BT274" t="s">
        <v>340</v>
      </c>
      <c r="BY274" t="s">
        <v>340</v>
      </c>
      <c r="CC274" t="s">
        <v>334</v>
      </c>
      <c r="CH274" t="s">
        <v>334</v>
      </c>
      <c r="CL274" t="s">
        <v>335</v>
      </c>
      <c r="CQ274" t="s">
        <v>335</v>
      </c>
      <c r="CW274" t="s">
        <v>334</v>
      </c>
      <c r="DB274" t="s">
        <v>334</v>
      </c>
      <c r="DF274" t="s">
        <v>335</v>
      </c>
      <c r="DM274" t="s">
        <v>342</v>
      </c>
      <c r="DP274" t="s">
        <v>338</v>
      </c>
      <c r="DV274" t="s">
        <v>337</v>
      </c>
      <c r="EA274" t="s">
        <v>337</v>
      </c>
      <c r="EE274" t="s">
        <v>338</v>
      </c>
      <c r="EL274" t="s">
        <v>342</v>
      </c>
      <c r="EP274" t="s">
        <v>337</v>
      </c>
      <c r="EV274" t="s">
        <v>342</v>
      </c>
      <c r="EZ274" t="s">
        <v>337</v>
      </c>
      <c r="FO274" t="s">
        <v>188</v>
      </c>
      <c r="FS274" t="s">
        <v>192</v>
      </c>
      <c r="GA274" t="s">
        <v>200</v>
      </c>
      <c r="GC274" t="s">
        <v>202</v>
      </c>
      <c r="GK274" t="s">
        <v>210</v>
      </c>
      <c r="HA274" t="s">
        <v>279</v>
      </c>
      <c r="HK274" t="s">
        <v>346</v>
      </c>
      <c r="JC274" t="s">
        <v>280</v>
      </c>
      <c r="JU274" t="s">
        <v>292</v>
      </c>
      <c r="JW274">
        <v>30</v>
      </c>
      <c r="JX274">
        <v>31</v>
      </c>
      <c r="JY274">
        <v>50</v>
      </c>
      <c r="KD274" t="s">
        <v>298</v>
      </c>
      <c r="LJ274">
        <v>6</v>
      </c>
      <c r="LK274" t="s">
        <v>366</v>
      </c>
      <c r="LM274" t="s">
        <v>331</v>
      </c>
      <c r="LO274">
        <f t="shared" si="14"/>
        <v>274</v>
      </c>
    </row>
    <row r="275" spans="1:327" x14ac:dyDescent="0.25">
      <c r="A275">
        <v>114635546919</v>
      </c>
      <c r="B275">
        <v>431715994</v>
      </c>
      <c r="C275" s="1">
        <v>45474.549432870372</v>
      </c>
      <c r="D275" s="1">
        <v>45474.554305555554</v>
      </c>
      <c r="E275" t="str">
        <f t="shared" si="12"/>
        <v>127.0.17.19</v>
      </c>
      <c r="J275" t="str">
        <f t="shared" si="13"/>
        <v>275@bam.org</v>
      </c>
      <c r="R275" t="s">
        <v>42</v>
      </c>
      <c r="W275" t="s">
        <v>46</v>
      </c>
      <c r="AC275">
        <v>1998</v>
      </c>
      <c r="AD275" t="s">
        <v>53</v>
      </c>
      <c r="AQ275" t="s">
        <v>54</v>
      </c>
      <c r="AS275" t="s">
        <v>64</v>
      </c>
      <c r="AT275" t="s">
        <v>65</v>
      </c>
      <c r="AU275" t="s">
        <v>66</v>
      </c>
      <c r="AW275" t="s">
        <v>68</v>
      </c>
      <c r="AY275" t="s">
        <v>70</v>
      </c>
      <c r="BA275" t="s">
        <v>609</v>
      </c>
      <c r="BE275" t="s">
        <v>340</v>
      </c>
      <c r="BI275" t="s">
        <v>334</v>
      </c>
      <c r="BN275" t="s">
        <v>334</v>
      </c>
      <c r="BR275" t="s">
        <v>335</v>
      </c>
      <c r="BX275" t="s">
        <v>334</v>
      </c>
      <c r="CD275" t="s">
        <v>340</v>
      </c>
      <c r="CG275" t="s">
        <v>335</v>
      </c>
      <c r="CL275" t="s">
        <v>335</v>
      </c>
      <c r="CP275" t="s">
        <v>333</v>
      </c>
      <c r="CV275" t="s">
        <v>335</v>
      </c>
      <c r="DA275" t="s">
        <v>335</v>
      </c>
      <c r="DF275" t="s">
        <v>335</v>
      </c>
      <c r="DK275" t="s">
        <v>338</v>
      </c>
      <c r="DP275" t="s">
        <v>338</v>
      </c>
      <c r="DT275" t="s">
        <v>336</v>
      </c>
      <c r="DZ275" t="s">
        <v>338</v>
      </c>
      <c r="ED275" t="s">
        <v>336</v>
      </c>
      <c r="EJ275" t="s">
        <v>338</v>
      </c>
      <c r="EO275" t="s">
        <v>338</v>
      </c>
      <c r="ET275" t="s">
        <v>338</v>
      </c>
      <c r="EX275" t="s">
        <v>336</v>
      </c>
      <c r="FD275" t="s">
        <v>177</v>
      </c>
      <c r="FK275" t="s">
        <v>184</v>
      </c>
      <c r="FM275" t="s">
        <v>186</v>
      </c>
      <c r="FQ275" t="s">
        <v>190</v>
      </c>
      <c r="GA275" t="s">
        <v>200</v>
      </c>
      <c r="JC275" t="s">
        <v>280</v>
      </c>
      <c r="JT275" t="s">
        <v>291</v>
      </c>
      <c r="JW275">
        <v>50</v>
      </c>
      <c r="JX275">
        <v>20</v>
      </c>
      <c r="JY275">
        <v>100</v>
      </c>
      <c r="KD275" t="s">
        <v>298</v>
      </c>
      <c r="LJ275">
        <v>10</v>
      </c>
      <c r="LK275" t="s">
        <v>373</v>
      </c>
      <c r="LM275" t="s">
        <v>331</v>
      </c>
      <c r="LO275">
        <f t="shared" si="14"/>
        <v>275</v>
      </c>
    </row>
    <row r="276" spans="1:327" x14ac:dyDescent="0.25">
      <c r="A276">
        <v>114635535049</v>
      </c>
      <c r="B276">
        <v>431715994</v>
      </c>
      <c r="C276" s="1">
        <v>45474.538275462961</v>
      </c>
      <c r="D276" s="1">
        <v>45474.55363425926</v>
      </c>
      <c r="E276" t="str">
        <f t="shared" si="12"/>
        <v>127.0.17.20</v>
      </c>
      <c r="J276" t="str">
        <f t="shared" si="13"/>
        <v>276@bam.org</v>
      </c>
      <c r="M276" t="s">
        <v>37</v>
      </c>
      <c r="W276" t="s">
        <v>46</v>
      </c>
      <c r="AC276">
        <v>1994</v>
      </c>
      <c r="AD276" t="s">
        <v>53</v>
      </c>
      <c r="AQ276" t="s">
        <v>54</v>
      </c>
      <c r="AR276" t="s">
        <v>55</v>
      </c>
      <c r="AU276" t="s">
        <v>66</v>
      </c>
      <c r="AV276" t="s">
        <v>67</v>
      </c>
      <c r="AW276" t="s">
        <v>68</v>
      </c>
      <c r="AZ276" t="s">
        <v>71</v>
      </c>
      <c r="BA276" t="s">
        <v>610</v>
      </c>
      <c r="BD276" t="s">
        <v>334</v>
      </c>
      <c r="BI276" t="s">
        <v>334</v>
      </c>
      <c r="BN276" t="s">
        <v>334</v>
      </c>
      <c r="BU276" t="s">
        <v>341</v>
      </c>
      <c r="BX276" t="s">
        <v>334</v>
      </c>
      <c r="CE276" t="s">
        <v>341</v>
      </c>
      <c r="CG276" t="s">
        <v>335</v>
      </c>
      <c r="CL276" t="s">
        <v>335</v>
      </c>
      <c r="CP276" t="s">
        <v>333</v>
      </c>
      <c r="CW276" t="s">
        <v>334</v>
      </c>
      <c r="CZ276" t="s">
        <v>333</v>
      </c>
      <c r="DG276" t="s">
        <v>334</v>
      </c>
      <c r="DL276" t="s">
        <v>337</v>
      </c>
      <c r="DR276" t="s">
        <v>342</v>
      </c>
      <c r="DT276" t="s">
        <v>336</v>
      </c>
      <c r="DY276" t="s">
        <v>336</v>
      </c>
      <c r="EF276" t="s">
        <v>337</v>
      </c>
      <c r="EK276" t="s">
        <v>337</v>
      </c>
      <c r="EP276" t="s">
        <v>337</v>
      </c>
      <c r="EV276" t="s">
        <v>342</v>
      </c>
      <c r="EZ276" t="s">
        <v>337</v>
      </c>
      <c r="FP276" t="s">
        <v>189</v>
      </c>
      <c r="GE276" t="s">
        <v>204</v>
      </c>
      <c r="GI276" t="s">
        <v>208</v>
      </c>
      <c r="GK276" t="s">
        <v>210</v>
      </c>
      <c r="JC276" t="s">
        <v>280</v>
      </c>
      <c r="JU276" t="s">
        <v>292</v>
      </c>
      <c r="JW276">
        <v>60</v>
      </c>
      <c r="JX276">
        <v>20</v>
      </c>
      <c r="JY276">
        <v>120</v>
      </c>
      <c r="KD276" t="s">
        <v>298</v>
      </c>
      <c r="LJ276">
        <v>7</v>
      </c>
      <c r="LK276" t="s">
        <v>611</v>
      </c>
      <c r="LL276" t="s">
        <v>330</v>
      </c>
      <c r="LO276">
        <f t="shared" si="14"/>
        <v>276</v>
      </c>
    </row>
    <row r="277" spans="1:327" x14ac:dyDescent="0.25">
      <c r="A277">
        <v>114635546809</v>
      </c>
      <c r="B277">
        <v>431715994</v>
      </c>
      <c r="C277" s="1">
        <v>45474.521064814813</v>
      </c>
      <c r="D277" s="1">
        <v>45474.553136574075</v>
      </c>
      <c r="E277" t="str">
        <f t="shared" si="12"/>
        <v>127.0.17.21</v>
      </c>
      <c r="J277" t="str">
        <f t="shared" si="13"/>
        <v>277@bam.org</v>
      </c>
      <c r="N277" t="s">
        <v>38</v>
      </c>
      <c r="W277" t="s">
        <v>46</v>
      </c>
      <c r="AC277">
        <v>1998</v>
      </c>
      <c r="AE277" t="s">
        <v>54</v>
      </c>
      <c r="AQ277" t="s">
        <v>54</v>
      </c>
      <c r="AS277" t="s">
        <v>64</v>
      </c>
      <c r="AU277" t="s">
        <v>66</v>
      </c>
      <c r="AX277" t="s">
        <v>69</v>
      </c>
      <c r="AY277" t="s">
        <v>70</v>
      </c>
      <c r="BD277" t="s">
        <v>334</v>
      </c>
      <c r="BI277" t="s">
        <v>334</v>
      </c>
      <c r="BM277" t="s">
        <v>335</v>
      </c>
      <c r="BR277" t="s">
        <v>335</v>
      </c>
      <c r="BW277" t="s">
        <v>335</v>
      </c>
      <c r="CB277" t="s">
        <v>335</v>
      </c>
      <c r="CG277" t="s">
        <v>335</v>
      </c>
      <c r="CL277" t="s">
        <v>335</v>
      </c>
      <c r="CQ277" t="s">
        <v>335</v>
      </c>
      <c r="CU277" t="s">
        <v>333</v>
      </c>
      <c r="DA277" t="s">
        <v>335</v>
      </c>
      <c r="DE277" t="s">
        <v>333</v>
      </c>
      <c r="DL277" t="s">
        <v>337</v>
      </c>
      <c r="DP277" t="s">
        <v>338</v>
      </c>
      <c r="DT277" t="s">
        <v>336</v>
      </c>
      <c r="EA277" t="s">
        <v>337</v>
      </c>
      <c r="ED277" t="s">
        <v>336</v>
      </c>
      <c r="EJ277" t="s">
        <v>338</v>
      </c>
      <c r="EO277" t="s">
        <v>338</v>
      </c>
      <c r="EW277" t="s">
        <v>343</v>
      </c>
      <c r="EY277" t="s">
        <v>338</v>
      </c>
      <c r="FD277" t="s">
        <v>177</v>
      </c>
      <c r="FH277" t="s">
        <v>181</v>
      </c>
      <c r="GK277" t="s">
        <v>210</v>
      </c>
      <c r="GQ277" t="s">
        <v>344</v>
      </c>
      <c r="JC277" t="s">
        <v>280</v>
      </c>
      <c r="JT277" t="s">
        <v>291</v>
      </c>
      <c r="JW277">
        <v>34</v>
      </c>
      <c r="JX277">
        <v>20</v>
      </c>
      <c r="JY277">
        <v>50</v>
      </c>
      <c r="KD277" t="s">
        <v>298</v>
      </c>
      <c r="LJ277">
        <v>8</v>
      </c>
      <c r="LK277" t="s">
        <v>373</v>
      </c>
      <c r="LN277" t="s">
        <v>332</v>
      </c>
      <c r="LO277">
        <f t="shared" si="14"/>
        <v>277</v>
      </c>
    </row>
    <row r="278" spans="1:327" x14ac:dyDescent="0.25">
      <c r="A278">
        <v>114635546291</v>
      </c>
      <c r="B278">
        <v>431715994</v>
      </c>
      <c r="C278" s="1">
        <v>45474.548425925925</v>
      </c>
      <c r="D278" s="1">
        <v>45474.55228009259</v>
      </c>
      <c r="E278" t="str">
        <f t="shared" si="12"/>
        <v>127.0.17.22</v>
      </c>
      <c r="J278" t="str">
        <f t="shared" si="13"/>
        <v>278@bam.org</v>
      </c>
      <c r="R278" t="s">
        <v>42</v>
      </c>
      <c r="Y278" t="s">
        <v>48</v>
      </c>
      <c r="AC278">
        <v>1982</v>
      </c>
      <c r="AE278" t="s">
        <v>54</v>
      </c>
      <c r="AF278" t="s">
        <v>55</v>
      </c>
      <c r="AG278" t="s">
        <v>56</v>
      </c>
      <c r="AI278" t="s">
        <v>58</v>
      </c>
      <c r="AJ278" t="s">
        <v>59</v>
      </c>
      <c r="AK278" t="s">
        <v>60</v>
      </c>
      <c r="AL278" t="s">
        <v>61</v>
      </c>
      <c r="AS278" t="s">
        <v>64</v>
      </c>
      <c r="AT278" t="s">
        <v>65</v>
      </c>
      <c r="AU278" t="s">
        <v>66</v>
      </c>
      <c r="AY278" t="s">
        <v>70</v>
      </c>
      <c r="BC278" t="s">
        <v>335</v>
      </c>
      <c r="BH278" t="s">
        <v>335</v>
      </c>
      <c r="BP278" t="s">
        <v>341</v>
      </c>
      <c r="BS278" t="s">
        <v>334</v>
      </c>
      <c r="BX278" t="s">
        <v>334</v>
      </c>
      <c r="CB278" t="s">
        <v>335</v>
      </c>
      <c r="CH278" t="s">
        <v>334</v>
      </c>
      <c r="CL278" t="s">
        <v>335</v>
      </c>
      <c r="CT278" t="s">
        <v>341</v>
      </c>
      <c r="CX278" t="s">
        <v>340</v>
      </c>
      <c r="DB278" t="s">
        <v>334</v>
      </c>
      <c r="DF278" t="s">
        <v>335</v>
      </c>
      <c r="DK278" t="s">
        <v>338</v>
      </c>
      <c r="DQ278" t="s">
        <v>337</v>
      </c>
      <c r="DV278" t="s">
        <v>337</v>
      </c>
      <c r="EB278" t="s">
        <v>342</v>
      </c>
      <c r="EG278" t="s">
        <v>342</v>
      </c>
      <c r="EL278" t="s">
        <v>342</v>
      </c>
      <c r="EQ278" t="s">
        <v>342</v>
      </c>
      <c r="ET278" t="s">
        <v>338</v>
      </c>
      <c r="EZ278" t="s">
        <v>337</v>
      </c>
      <c r="FP278" t="s">
        <v>189</v>
      </c>
      <c r="FS278" t="s">
        <v>192</v>
      </c>
      <c r="GI278" t="s">
        <v>208</v>
      </c>
      <c r="GK278" t="s">
        <v>210</v>
      </c>
      <c r="GL278" t="s">
        <v>211</v>
      </c>
      <c r="GO278" t="s">
        <v>279</v>
      </c>
      <c r="GU278" t="s">
        <v>279</v>
      </c>
      <c r="HA278" t="s">
        <v>279</v>
      </c>
      <c r="HM278" t="s">
        <v>279</v>
      </c>
      <c r="HS278" t="s">
        <v>279</v>
      </c>
      <c r="HY278" t="s">
        <v>279</v>
      </c>
      <c r="IE278" t="s">
        <v>279</v>
      </c>
      <c r="JB278" t="s">
        <v>279</v>
      </c>
      <c r="JF278" t="s">
        <v>283</v>
      </c>
      <c r="JI278">
        <v>55</v>
      </c>
      <c r="JJ278">
        <v>20</v>
      </c>
      <c r="JK278">
        <v>80</v>
      </c>
      <c r="KD278" t="s">
        <v>298</v>
      </c>
      <c r="LJ278">
        <v>6</v>
      </c>
      <c r="LM278" t="s">
        <v>331</v>
      </c>
      <c r="LO278">
        <f t="shared" si="14"/>
        <v>278</v>
      </c>
    </row>
    <row r="279" spans="1:327" x14ac:dyDescent="0.25">
      <c r="A279">
        <v>114635543782</v>
      </c>
      <c r="B279">
        <v>431715994</v>
      </c>
      <c r="C279" s="1">
        <v>45474.546296296299</v>
      </c>
      <c r="D279" s="1">
        <v>45474.551678240743</v>
      </c>
      <c r="E279" t="str">
        <f t="shared" si="12"/>
        <v>127.0.17.23</v>
      </c>
      <c r="J279" t="str">
        <f t="shared" si="13"/>
        <v>279@bam.org</v>
      </c>
      <c r="R279" t="s">
        <v>42</v>
      </c>
      <c r="U279" t="s">
        <v>44</v>
      </c>
      <c r="AC279">
        <v>1996</v>
      </c>
      <c r="AE279" t="s">
        <v>54</v>
      </c>
      <c r="AF279" t="s">
        <v>55</v>
      </c>
      <c r="AG279" t="s">
        <v>56</v>
      </c>
      <c r="AJ279" t="s">
        <v>59</v>
      </c>
      <c r="AO279" t="s">
        <v>612</v>
      </c>
      <c r="AQ279" t="s">
        <v>54</v>
      </c>
      <c r="AR279" t="s">
        <v>55</v>
      </c>
      <c r="AS279" t="s">
        <v>64</v>
      </c>
      <c r="AU279" t="s">
        <v>66</v>
      </c>
      <c r="AV279" t="s">
        <v>67</v>
      </c>
      <c r="AW279" t="s">
        <v>68</v>
      </c>
      <c r="AY279" t="s">
        <v>70</v>
      </c>
      <c r="BD279" t="s">
        <v>334</v>
      </c>
      <c r="BI279" t="s">
        <v>334</v>
      </c>
      <c r="BO279" t="s">
        <v>340</v>
      </c>
      <c r="BU279" t="s">
        <v>341</v>
      </c>
      <c r="BX279" t="s">
        <v>334</v>
      </c>
      <c r="CB279" t="s">
        <v>335</v>
      </c>
      <c r="CG279" t="s">
        <v>335</v>
      </c>
      <c r="CK279" t="s">
        <v>333</v>
      </c>
      <c r="CS279" t="s">
        <v>340</v>
      </c>
      <c r="CV279" t="s">
        <v>335</v>
      </c>
      <c r="DA279" t="s">
        <v>335</v>
      </c>
      <c r="DG279" t="s">
        <v>334</v>
      </c>
      <c r="DJ279" t="s">
        <v>336</v>
      </c>
      <c r="DR279" t="s">
        <v>342</v>
      </c>
      <c r="DT279" t="s">
        <v>336</v>
      </c>
      <c r="EA279" t="s">
        <v>337</v>
      </c>
      <c r="EE279" t="s">
        <v>338</v>
      </c>
      <c r="EJ279" t="s">
        <v>338</v>
      </c>
      <c r="EP279" t="s">
        <v>337</v>
      </c>
      <c r="ET279" t="s">
        <v>338</v>
      </c>
      <c r="EY279" t="s">
        <v>338</v>
      </c>
      <c r="FD279" t="s">
        <v>177</v>
      </c>
      <c r="FE279" t="s">
        <v>178</v>
      </c>
      <c r="FQ279" t="s">
        <v>190</v>
      </c>
      <c r="GA279" t="s">
        <v>200</v>
      </c>
      <c r="GK279" t="s">
        <v>210</v>
      </c>
      <c r="GQ279" t="s">
        <v>344</v>
      </c>
      <c r="GW279" t="s">
        <v>344</v>
      </c>
      <c r="HA279" t="s">
        <v>279</v>
      </c>
      <c r="HS279" t="s">
        <v>279</v>
      </c>
      <c r="IW279" t="s">
        <v>279</v>
      </c>
      <c r="JB279" t="s">
        <v>279</v>
      </c>
      <c r="JF279" t="s">
        <v>283</v>
      </c>
      <c r="JI279">
        <v>40</v>
      </c>
      <c r="JJ279">
        <v>60</v>
      </c>
      <c r="JK279">
        <v>60</v>
      </c>
      <c r="KD279" t="s">
        <v>298</v>
      </c>
      <c r="LJ279">
        <v>9</v>
      </c>
      <c r="LK279" t="s">
        <v>331</v>
      </c>
      <c r="LL279" t="s">
        <v>330</v>
      </c>
      <c r="LO279">
        <f t="shared" si="14"/>
        <v>279</v>
      </c>
    </row>
    <row r="280" spans="1:327" x14ac:dyDescent="0.25">
      <c r="A280">
        <v>114635543420</v>
      </c>
      <c r="B280">
        <v>431715994</v>
      </c>
      <c r="C280" s="1">
        <v>45474.545740740738</v>
      </c>
      <c r="D280" s="1">
        <v>45474.551249999997</v>
      </c>
      <c r="E280" t="str">
        <f t="shared" si="12"/>
        <v>127.0.17.24</v>
      </c>
      <c r="J280" t="str">
        <f t="shared" si="13"/>
        <v>280@bam.org</v>
      </c>
      <c r="P280" t="s">
        <v>40</v>
      </c>
      <c r="Z280" t="s">
        <v>49</v>
      </c>
      <c r="AC280">
        <v>1992</v>
      </c>
      <c r="AE280" t="s">
        <v>54</v>
      </c>
      <c r="AF280" t="s">
        <v>55</v>
      </c>
      <c r="AH280" t="s">
        <v>57</v>
      </c>
      <c r="AM280" t="s">
        <v>62</v>
      </c>
      <c r="AQ280" t="s">
        <v>54</v>
      </c>
      <c r="AS280" t="s">
        <v>64</v>
      </c>
      <c r="AT280" t="s">
        <v>65</v>
      </c>
      <c r="AX280" t="s">
        <v>69</v>
      </c>
      <c r="AY280" t="s">
        <v>70</v>
      </c>
      <c r="BE280" t="s">
        <v>340</v>
      </c>
      <c r="BI280" t="s">
        <v>334</v>
      </c>
      <c r="BO280" t="s">
        <v>340</v>
      </c>
      <c r="BR280" t="s">
        <v>335</v>
      </c>
      <c r="BV280" t="s">
        <v>333</v>
      </c>
      <c r="CB280" t="s">
        <v>335</v>
      </c>
      <c r="CH280" t="s">
        <v>334</v>
      </c>
      <c r="CM280" t="s">
        <v>334</v>
      </c>
      <c r="CS280" t="s">
        <v>340</v>
      </c>
      <c r="CW280" t="s">
        <v>334</v>
      </c>
      <c r="DB280" t="s">
        <v>334</v>
      </c>
      <c r="DG280" t="s">
        <v>334</v>
      </c>
      <c r="DK280" t="s">
        <v>338</v>
      </c>
      <c r="DP280" t="s">
        <v>338</v>
      </c>
      <c r="DU280" t="s">
        <v>338</v>
      </c>
      <c r="EC280" t="s">
        <v>343</v>
      </c>
      <c r="EE280" t="s">
        <v>338</v>
      </c>
      <c r="EM280" t="s">
        <v>343</v>
      </c>
      <c r="ER280" t="s">
        <v>343</v>
      </c>
      <c r="EW280" t="s">
        <v>343</v>
      </c>
      <c r="EY280" t="s">
        <v>338</v>
      </c>
      <c r="FH280" t="s">
        <v>181</v>
      </c>
      <c r="GE280" t="s">
        <v>204</v>
      </c>
      <c r="GG280" t="s">
        <v>206</v>
      </c>
      <c r="GI280" t="s">
        <v>208</v>
      </c>
      <c r="GK280" t="s">
        <v>210</v>
      </c>
      <c r="GN280" t="s">
        <v>281</v>
      </c>
      <c r="GQ280" t="s">
        <v>344</v>
      </c>
      <c r="GT280" t="s">
        <v>281</v>
      </c>
      <c r="GV280" t="s">
        <v>280</v>
      </c>
      <c r="HH280" t="s">
        <v>280</v>
      </c>
      <c r="IK280" t="s">
        <v>279</v>
      </c>
      <c r="JC280" t="s">
        <v>280</v>
      </c>
      <c r="JT280" t="s">
        <v>291</v>
      </c>
      <c r="JW280">
        <v>35</v>
      </c>
      <c r="JX280">
        <v>20</v>
      </c>
      <c r="JY280">
        <v>100</v>
      </c>
      <c r="KD280" t="s">
        <v>298</v>
      </c>
      <c r="LJ280">
        <v>10</v>
      </c>
      <c r="LN280" t="s">
        <v>332</v>
      </c>
      <c r="LO280">
        <f t="shared" si="14"/>
        <v>280</v>
      </c>
    </row>
    <row r="281" spans="1:327" x14ac:dyDescent="0.25">
      <c r="A281">
        <v>114635545185</v>
      </c>
      <c r="B281">
        <v>431715994</v>
      </c>
      <c r="C281" s="1">
        <v>45474.512800925928</v>
      </c>
      <c r="D281" s="1">
        <v>45474.551157407404</v>
      </c>
      <c r="E281" t="str">
        <f t="shared" si="12"/>
        <v>127.0.17.25</v>
      </c>
      <c r="J281" t="str">
        <f t="shared" si="13"/>
        <v>281@bam.org</v>
      </c>
      <c r="M281" t="s">
        <v>37</v>
      </c>
      <c r="AA281" t="s">
        <v>50</v>
      </c>
      <c r="AC281">
        <v>1985</v>
      </c>
      <c r="AE281" t="s">
        <v>54</v>
      </c>
      <c r="AG281" t="s">
        <v>56</v>
      </c>
      <c r="AH281" t="s">
        <v>57</v>
      </c>
      <c r="AL281" t="s">
        <v>61</v>
      </c>
      <c r="AQ281" t="s">
        <v>54</v>
      </c>
      <c r="AS281" t="s">
        <v>64</v>
      </c>
      <c r="BD281" t="s">
        <v>334</v>
      </c>
      <c r="BH281" t="s">
        <v>335</v>
      </c>
      <c r="BN281" t="s">
        <v>334</v>
      </c>
      <c r="BQ281" t="s">
        <v>333</v>
      </c>
      <c r="BW281" t="s">
        <v>335</v>
      </c>
      <c r="CB281" t="s">
        <v>335</v>
      </c>
      <c r="CH281" t="s">
        <v>334</v>
      </c>
      <c r="CL281" t="s">
        <v>335</v>
      </c>
      <c r="CR281" t="s">
        <v>334</v>
      </c>
      <c r="CW281" t="s">
        <v>334</v>
      </c>
      <c r="DA281" t="s">
        <v>335</v>
      </c>
      <c r="DE281" t="s">
        <v>333</v>
      </c>
      <c r="DJ281" t="s">
        <v>336</v>
      </c>
      <c r="DO281" t="s">
        <v>336</v>
      </c>
      <c r="DV281" t="s">
        <v>337</v>
      </c>
      <c r="DZ281" t="s">
        <v>338</v>
      </c>
      <c r="EE281" t="s">
        <v>338</v>
      </c>
      <c r="EJ281" t="s">
        <v>338</v>
      </c>
      <c r="EN281" t="s">
        <v>336</v>
      </c>
      <c r="ET281" t="s">
        <v>338</v>
      </c>
      <c r="EX281" t="s">
        <v>336</v>
      </c>
      <c r="FK281" t="s">
        <v>184</v>
      </c>
      <c r="FQ281" t="s">
        <v>190</v>
      </c>
      <c r="FR281" t="s">
        <v>191</v>
      </c>
      <c r="GI281" t="s">
        <v>208</v>
      </c>
      <c r="GJ281" t="s">
        <v>209</v>
      </c>
      <c r="GQ281" t="s">
        <v>344</v>
      </c>
      <c r="HA281" t="s">
        <v>279</v>
      </c>
      <c r="HK281" t="s">
        <v>346</v>
      </c>
      <c r="IE281" t="s">
        <v>279</v>
      </c>
      <c r="JB281" t="s">
        <v>279</v>
      </c>
      <c r="JG281" t="s">
        <v>284</v>
      </c>
      <c r="JI281">
        <v>150</v>
      </c>
      <c r="JJ281">
        <v>30</v>
      </c>
      <c r="JK281">
        <v>185</v>
      </c>
      <c r="KA281" t="s">
        <v>295</v>
      </c>
      <c r="LO281">
        <f t="shared" si="14"/>
        <v>281</v>
      </c>
    </row>
    <row r="282" spans="1:327" x14ac:dyDescent="0.25">
      <c r="A282">
        <v>114635543058</v>
      </c>
      <c r="B282">
        <v>431715994</v>
      </c>
      <c r="C282" s="1">
        <v>45474.545543981483</v>
      </c>
      <c r="D282" s="1">
        <v>45474.550694444442</v>
      </c>
      <c r="E282" t="str">
        <f t="shared" si="12"/>
        <v>127.0.17.26</v>
      </c>
      <c r="J282" t="str">
        <f t="shared" si="13"/>
        <v>282@bam.org</v>
      </c>
      <c r="R282" t="s">
        <v>42</v>
      </c>
      <c r="Z282" t="s">
        <v>49</v>
      </c>
      <c r="AC282">
        <v>1964</v>
      </c>
      <c r="AG282" t="s">
        <v>56</v>
      </c>
      <c r="AU282" t="s">
        <v>66</v>
      </c>
      <c r="AX282" t="s">
        <v>69</v>
      </c>
      <c r="AY282" t="s">
        <v>70</v>
      </c>
      <c r="BB282" t="s">
        <v>333</v>
      </c>
      <c r="BG282" t="s">
        <v>333</v>
      </c>
      <c r="BO282" t="s">
        <v>340</v>
      </c>
      <c r="BQ282" t="s">
        <v>333</v>
      </c>
      <c r="BX282" t="s">
        <v>334</v>
      </c>
      <c r="CB282" t="s">
        <v>335</v>
      </c>
      <c r="CH282" t="s">
        <v>334</v>
      </c>
      <c r="CL282" t="s">
        <v>335</v>
      </c>
      <c r="CS282" t="s">
        <v>340</v>
      </c>
      <c r="CV282" t="s">
        <v>335</v>
      </c>
      <c r="DB282" t="s">
        <v>334</v>
      </c>
      <c r="DG282" t="s">
        <v>334</v>
      </c>
      <c r="DJ282" t="s">
        <v>336</v>
      </c>
      <c r="DP282" t="s">
        <v>338</v>
      </c>
      <c r="DW282" t="s">
        <v>342</v>
      </c>
      <c r="EA282" t="s">
        <v>337</v>
      </c>
      <c r="EE282" t="s">
        <v>338</v>
      </c>
      <c r="EK282" t="s">
        <v>337</v>
      </c>
      <c r="ER282" t="s">
        <v>343</v>
      </c>
      <c r="ET282" t="s">
        <v>338</v>
      </c>
      <c r="FA282" t="s">
        <v>342</v>
      </c>
      <c r="FG282" t="s">
        <v>180</v>
      </c>
      <c r="FH282" t="s">
        <v>181</v>
      </c>
      <c r="GA282" t="s">
        <v>200</v>
      </c>
      <c r="GK282" t="s">
        <v>210</v>
      </c>
      <c r="GM282" t="s">
        <v>212</v>
      </c>
      <c r="HA282" t="s">
        <v>279</v>
      </c>
      <c r="JB282" t="s">
        <v>279</v>
      </c>
      <c r="JF282" t="s">
        <v>283</v>
      </c>
      <c r="JI282">
        <v>85</v>
      </c>
      <c r="JJ282">
        <v>50</v>
      </c>
      <c r="JK282">
        <v>152</v>
      </c>
      <c r="KD282" t="s">
        <v>298</v>
      </c>
      <c r="LJ282">
        <v>10</v>
      </c>
      <c r="LK282" t="s">
        <v>331</v>
      </c>
      <c r="LM282" t="s">
        <v>331</v>
      </c>
      <c r="LO282">
        <f t="shared" si="14"/>
        <v>282</v>
      </c>
    </row>
    <row r="283" spans="1:327" x14ac:dyDescent="0.25">
      <c r="A283">
        <v>114635545384</v>
      </c>
      <c r="B283">
        <v>431715994</v>
      </c>
      <c r="C283" s="1">
        <v>45474.548043981478</v>
      </c>
      <c r="D283" s="1">
        <v>45474.550682870373</v>
      </c>
      <c r="E283" t="str">
        <f t="shared" si="12"/>
        <v>127.0.17.27</v>
      </c>
      <c r="J283" t="str">
        <f t="shared" si="13"/>
        <v>283@bam.org</v>
      </c>
      <c r="R283" t="s">
        <v>42</v>
      </c>
      <c r="W283" t="s">
        <v>46</v>
      </c>
      <c r="AC283">
        <v>1993</v>
      </c>
      <c r="AE283" t="s">
        <v>54</v>
      </c>
      <c r="AQ283" t="s">
        <v>54</v>
      </c>
      <c r="AS283" t="s">
        <v>64</v>
      </c>
      <c r="AT283" t="s">
        <v>65</v>
      </c>
      <c r="AV283" t="s">
        <v>67</v>
      </c>
      <c r="AW283" t="s">
        <v>68</v>
      </c>
      <c r="AY283" t="s">
        <v>70</v>
      </c>
      <c r="BC283" t="s">
        <v>335</v>
      </c>
      <c r="BI283" t="s">
        <v>334</v>
      </c>
      <c r="BM283" t="s">
        <v>335</v>
      </c>
      <c r="BS283" t="s">
        <v>334</v>
      </c>
      <c r="BW283" t="s">
        <v>335</v>
      </c>
      <c r="CB283" t="s">
        <v>335</v>
      </c>
      <c r="CG283" t="s">
        <v>335</v>
      </c>
      <c r="CL283" t="s">
        <v>335</v>
      </c>
      <c r="CR283" t="s">
        <v>334</v>
      </c>
      <c r="CV283" t="s">
        <v>335</v>
      </c>
      <c r="DA283" t="s">
        <v>335</v>
      </c>
      <c r="DH283" t="s">
        <v>340</v>
      </c>
      <c r="DM283" t="s">
        <v>342</v>
      </c>
      <c r="DP283" t="s">
        <v>338</v>
      </c>
      <c r="DU283" t="s">
        <v>338</v>
      </c>
      <c r="EA283" t="s">
        <v>337</v>
      </c>
      <c r="EF283" t="s">
        <v>337</v>
      </c>
      <c r="EM283" t="s">
        <v>343</v>
      </c>
      <c r="ER283" t="s">
        <v>343</v>
      </c>
      <c r="EW283" t="s">
        <v>343</v>
      </c>
      <c r="EY283" t="s">
        <v>338</v>
      </c>
      <c r="FD283" t="s">
        <v>177</v>
      </c>
      <c r="FG283" t="s">
        <v>180</v>
      </c>
      <c r="FO283" t="s">
        <v>188</v>
      </c>
      <c r="GA283" t="s">
        <v>200</v>
      </c>
      <c r="GK283" t="s">
        <v>210</v>
      </c>
      <c r="GQ283" t="s">
        <v>344</v>
      </c>
      <c r="GR283" t="s">
        <v>345</v>
      </c>
      <c r="JC283" t="s">
        <v>280</v>
      </c>
      <c r="JU283" t="s">
        <v>292</v>
      </c>
      <c r="JW283">
        <v>69</v>
      </c>
      <c r="JX283">
        <v>20</v>
      </c>
      <c r="JY283">
        <v>101</v>
      </c>
      <c r="KD283" t="s">
        <v>298</v>
      </c>
      <c r="LJ283">
        <v>10</v>
      </c>
      <c r="LK283" t="s">
        <v>613</v>
      </c>
      <c r="LL283" t="s">
        <v>330</v>
      </c>
      <c r="LO283">
        <f t="shared" si="14"/>
        <v>283</v>
      </c>
    </row>
    <row r="284" spans="1:327" x14ac:dyDescent="0.25">
      <c r="A284">
        <v>114635541330</v>
      </c>
      <c r="B284">
        <v>431715994</v>
      </c>
      <c r="C284" s="1">
        <v>45474.543668981481</v>
      </c>
      <c r="D284" s="1">
        <v>45474.550567129627</v>
      </c>
      <c r="E284" t="str">
        <f t="shared" si="12"/>
        <v>127.0.17.28</v>
      </c>
      <c r="J284" t="str">
        <f t="shared" si="13"/>
        <v>284@bam.org</v>
      </c>
      <c r="R284" t="s">
        <v>42</v>
      </c>
      <c r="X284" t="s">
        <v>47</v>
      </c>
      <c r="AC284">
        <v>1969</v>
      </c>
      <c r="AG284" t="s">
        <v>56</v>
      </c>
      <c r="AO284" t="s">
        <v>571</v>
      </c>
      <c r="AQ284" t="s">
        <v>54</v>
      </c>
      <c r="AS284" t="s">
        <v>64</v>
      </c>
      <c r="BD284" t="s">
        <v>334</v>
      </c>
      <c r="BH284" t="s">
        <v>335</v>
      </c>
      <c r="BN284" t="s">
        <v>334</v>
      </c>
      <c r="BR284" t="s">
        <v>335</v>
      </c>
      <c r="BX284" t="s">
        <v>334</v>
      </c>
      <c r="CB284" t="s">
        <v>335</v>
      </c>
      <c r="CH284" t="s">
        <v>334</v>
      </c>
      <c r="CL284" t="s">
        <v>335</v>
      </c>
      <c r="CR284" t="s">
        <v>334</v>
      </c>
      <c r="CW284" t="s">
        <v>334</v>
      </c>
      <c r="DB284" t="s">
        <v>334</v>
      </c>
      <c r="DG284" t="s">
        <v>334</v>
      </c>
      <c r="DK284" t="s">
        <v>338</v>
      </c>
      <c r="DQ284" t="s">
        <v>337</v>
      </c>
      <c r="DV284" t="s">
        <v>337</v>
      </c>
      <c r="EA284" t="s">
        <v>337</v>
      </c>
      <c r="EE284" t="s">
        <v>338</v>
      </c>
      <c r="EJ284" t="s">
        <v>338</v>
      </c>
      <c r="EO284" t="s">
        <v>338</v>
      </c>
      <c r="ET284" t="s">
        <v>338</v>
      </c>
      <c r="EY284" t="s">
        <v>338</v>
      </c>
      <c r="FM284" t="s">
        <v>186</v>
      </c>
      <c r="FP284" t="s">
        <v>189</v>
      </c>
      <c r="GE284" t="s">
        <v>204</v>
      </c>
      <c r="GH284" t="s">
        <v>207</v>
      </c>
      <c r="GK284" t="s">
        <v>210</v>
      </c>
      <c r="HA284" t="s">
        <v>279</v>
      </c>
      <c r="IW284" t="s">
        <v>279</v>
      </c>
      <c r="IZ284" t="s">
        <v>345</v>
      </c>
      <c r="JB284" t="s">
        <v>279</v>
      </c>
      <c r="JG284" t="s">
        <v>284</v>
      </c>
      <c r="JI284">
        <v>100</v>
      </c>
      <c r="JJ284">
        <v>20</v>
      </c>
      <c r="JK284">
        <v>160</v>
      </c>
      <c r="KD284" t="s">
        <v>298</v>
      </c>
      <c r="LJ284">
        <v>9</v>
      </c>
      <c r="LM284" t="s">
        <v>331</v>
      </c>
      <c r="LO284">
        <f t="shared" si="14"/>
        <v>284</v>
      </c>
    </row>
    <row r="285" spans="1:327" x14ac:dyDescent="0.25">
      <c r="A285">
        <v>114635544432</v>
      </c>
      <c r="B285">
        <v>431715994</v>
      </c>
      <c r="C285" s="1">
        <v>45474.547071759262</v>
      </c>
      <c r="D285" s="1">
        <v>45474.550069444442</v>
      </c>
      <c r="E285" t="str">
        <f t="shared" si="12"/>
        <v>127.0.17.29</v>
      </c>
      <c r="J285" t="str">
        <f t="shared" si="13"/>
        <v>285@bam.org</v>
      </c>
      <c r="O285" t="s">
        <v>39</v>
      </c>
      <c r="R285" t="s">
        <v>42</v>
      </c>
      <c r="AA285" t="s">
        <v>50</v>
      </c>
      <c r="AC285">
        <v>1982</v>
      </c>
      <c r="AE285" t="s">
        <v>54</v>
      </c>
      <c r="AF285" t="s">
        <v>55</v>
      </c>
      <c r="AL285" t="s">
        <v>61</v>
      </c>
      <c r="AM285" t="s">
        <v>62</v>
      </c>
      <c r="AQ285" t="s">
        <v>54</v>
      </c>
      <c r="AS285" t="s">
        <v>64</v>
      </c>
      <c r="AT285" t="s">
        <v>65</v>
      </c>
      <c r="AV285" t="s">
        <v>67</v>
      </c>
      <c r="BB285" t="s">
        <v>333</v>
      </c>
      <c r="BI285" t="s">
        <v>334</v>
      </c>
      <c r="BN285" t="s">
        <v>334</v>
      </c>
      <c r="BS285" t="s">
        <v>334</v>
      </c>
      <c r="BW285" t="s">
        <v>335</v>
      </c>
      <c r="CB285" t="s">
        <v>335</v>
      </c>
      <c r="CF285" t="s">
        <v>333</v>
      </c>
      <c r="CL285" t="s">
        <v>335</v>
      </c>
      <c r="CR285" t="s">
        <v>334</v>
      </c>
      <c r="CV285" t="s">
        <v>335</v>
      </c>
      <c r="DA285" t="s">
        <v>335</v>
      </c>
      <c r="DE285" t="s">
        <v>333</v>
      </c>
      <c r="DJ285" t="s">
        <v>336</v>
      </c>
      <c r="DP285" t="s">
        <v>338</v>
      </c>
      <c r="DT285" t="s">
        <v>336</v>
      </c>
      <c r="DY285" t="s">
        <v>336</v>
      </c>
      <c r="EE285" t="s">
        <v>338</v>
      </c>
      <c r="EI285" t="s">
        <v>336</v>
      </c>
      <c r="EN285" t="s">
        <v>336</v>
      </c>
      <c r="ET285" t="s">
        <v>338</v>
      </c>
      <c r="EX285" t="s">
        <v>336</v>
      </c>
      <c r="FM285" t="s">
        <v>186</v>
      </c>
      <c r="FO285" t="s">
        <v>188</v>
      </c>
      <c r="GH285" t="s">
        <v>207</v>
      </c>
      <c r="GI285" t="s">
        <v>208</v>
      </c>
      <c r="GJ285" t="s">
        <v>209</v>
      </c>
      <c r="GO285" t="s">
        <v>279</v>
      </c>
      <c r="GQ285" t="s">
        <v>344</v>
      </c>
      <c r="GR285" t="s">
        <v>345</v>
      </c>
      <c r="GV285" t="s">
        <v>280</v>
      </c>
      <c r="IE285" t="s">
        <v>279</v>
      </c>
      <c r="IL285" t="s">
        <v>280</v>
      </c>
      <c r="JB285" t="s">
        <v>279</v>
      </c>
      <c r="JF285" t="s">
        <v>283</v>
      </c>
      <c r="JI285">
        <v>150</v>
      </c>
      <c r="JJ285">
        <v>25</v>
      </c>
      <c r="JK285">
        <v>200</v>
      </c>
      <c r="KD285" t="s">
        <v>298</v>
      </c>
      <c r="LJ285">
        <v>10</v>
      </c>
      <c r="LN285" t="s">
        <v>332</v>
      </c>
      <c r="LO285">
        <f t="shared" si="14"/>
        <v>285</v>
      </c>
    </row>
    <row r="286" spans="1:327" x14ac:dyDescent="0.25">
      <c r="A286">
        <v>114635542904</v>
      </c>
      <c r="B286">
        <v>431715994</v>
      </c>
      <c r="C286" s="1">
        <v>45474.545405092591</v>
      </c>
      <c r="D286" s="1">
        <v>45474.549178240741</v>
      </c>
      <c r="E286" t="str">
        <f t="shared" si="12"/>
        <v>127.0.17.30</v>
      </c>
      <c r="J286" t="str">
        <f t="shared" si="13"/>
        <v>286@bam.org</v>
      </c>
      <c r="M286" t="s">
        <v>37</v>
      </c>
      <c r="R286" t="s">
        <v>42</v>
      </c>
      <c r="V286" t="s">
        <v>45</v>
      </c>
      <c r="AC286">
        <v>1985</v>
      </c>
      <c r="AH286" t="s">
        <v>57</v>
      </c>
      <c r="AQ286" t="s">
        <v>54</v>
      </c>
      <c r="AS286" t="s">
        <v>64</v>
      </c>
      <c r="AT286" t="s">
        <v>65</v>
      </c>
      <c r="BE286" t="s">
        <v>340</v>
      </c>
      <c r="BI286" t="s">
        <v>334</v>
      </c>
      <c r="BO286" t="s">
        <v>340</v>
      </c>
      <c r="BR286" t="s">
        <v>335</v>
      </c>
      <c r="BW286" t="s">
        <v>335</v>
      </c>
      <c r="CC286" t="s">
        <v>334</v>
      </c>
      <c r="CG286" t="s">
        <v>335</v>
      </c>
      <c r="CM286" t="s">
        <v>334</v>
      </c>
      <c r="CS286" t="s">
        <v>340</v>
      </c>
      <c r="CW286" t="s">
        <v>334</v>
      </c>
      <c r="DB286" t="s">
        <v>334</v>
      </c>
      <c r="DG286" t="s">
        <v>334</v>
      </c>
      <c r="DL286" t="s">
        <v>337</v>
      </c>
      <c r="DP286" t="s">
        <v>338</v>
      </c>
      <c r="DV286" t="s">
        <v>337</v>
      </c>
      <c r="EA286" t="s">
        <v>337</v>
      </c>
      <c r="EE286" t="s">
        <v>338</v>
      </c>
      <c r="EK286" t="s">
        <v>337</v>
      </c>
      <c r="EP286" t="s">
        <v>337</v>
      </c>
      <c r="EV286" t="s">
        <v>342</v>
      </c>
      <c r="EY286" t="s">
        <v>338</v>
      </c>
      <c r="FM286" t="s">
        <v>186</v>
      </c>
      <c r="FP286" t="s">
        <v>189</v>
      </c>
      <c r="FS286" t="s">
        <v>192</v>
      </c>
      <c r="GA286" t="s">
        <v>200</v>
      </c>
      <c r="GL286" t="s">
        <v>211</v>
      </c>
      <c r="HJ286" t="s">
        <v>345</v>
      </c>
      <c r="JC286" t="s">
        <v>280</v>
      </c>
      <c r="JV286" t="s">
        <v>293</v>
      </c>
      <c r="JW286">
        <v>50</v>
      </c>
      <c r="JX286">
        <v>20</v>
      </c>
      <c r="JY286">
        <v>80</v>
      </c>
      <c r="JZ286" t="s">
        <v>294</v>
      </c>
      <c r="KG286" t="s">
        <v>354</v>
      </c>
      <c r="KJ286" t="s">
        <v>354</v>
      </c>
      <c r="KM286" t="s">
        <v>354</v>
      </c>
      <c r="KO286" t="s">
        <v>349</v>
      </c>
      <c r="KS286" t="s">
        <v>354</v>
      </c>
      <c r="KV286" t="s">
        <v>354</v>
      </c>
      <c r="KY286" t="s">
        <v>354</v>
      </c>
      <c r="LB286" t="s">
        <v>354</v>
      </c>
      <c r="LE286" t="s">
        <v>354</v>
      </c>
      <c r="LH286" t="s">
        <v>354</v>
      </c>
      <c r="LI286" t="s">
        <v>614</v>
      </c>
      <c r="LJ286">
        <v>7</v>
      </c>
      <c r="LK286" t="s">
        <v>331</v>
      </c>
      <c r="LM286" t="s">
        <v>331</v>
      </c>
      <c r="LO286">
        <f t="shared" si="14"/>
        <v>286</v>
      </c>
    </row>
    <row r="287" spans="1:327" x14ac:dyDescent="0.25">
      <c r="A287">
        <v>114635540423</v>
      </c>
      <c r="B287">
        <v>431715994</v>
      </c>
      <c r="C287" s="1">
        <v>45474.543240740742</v>
      </c>
      <c r="D287" s="1">
        <v>45474.54855324074</v>
      </c>
      <c r="E287" t="str">
        <f t="shared" si="12"/>
        <v>127.0.17.31</v>
      </c>
      <c r="J287" t="str">
        <f t="shared" si="13"/>
        <v>287@bam.org</v>
      </c>
      <c r="N287" t="s">
        <v>38</v>
      </c>
      <c r="U287" t="s">
        <v>44</v>
      </c>
      <c r="AC287">
        <v>1991</v>
      </c>
      <c r="AE287" t="s">
        <v>54</v>
      </c>
      <c r="AG287" t="s">
        <v>56</v>
      </c>
      <c r="AI287" t="s">
        <v>58</v>
      </c>
      <c r="AQ287" t="s">
        <v>54</v>
      </c>
      <c r="AU287" t="s">
        <v>66</v>
      </c>
      <c r="BC287" t="s">
        <v>335</v>
      </c>
      <c r="BH287" t="s">
        <v>335</v>
      </c>
      <c r="BN287" t="s">
        <v>334</v>
      </c>
      <c r="BT287" t="s">
        <v>340</v>
      </c>
      <c r="BX287" t="s">
        <v>334</v>
      </c>
      <c r="CB287" t="s">
        <v>335</v>
      </c>
      <c r="CG287" t="s">
        <v>335</v>
      </c>
      <c r="CL287" t="s">
        <v>335</v>
      </c>
      <c r="CR287" t="s">
        <v>334</v>
      </c>
      <c r="CW287" t="s">
        <v>334</v>
      </c>
      <c r="DA287" t="s">
        <v>335</v>
      </c>
      <c r="DG287" t="s">
        <v>334</v>
      </c>
      <c r="DK287" t="s">
        <v>338</v>
      </c>
      <c r="DO287" t="s">
        <v>336</v>
      </c>
      <c r="DT287" t="s">
        <v>336</v>
      </c>
      <c r="EA287" t="s">
        <v>337</v>
      </c>
      <c r="EE287" t="s">
        <v>338</v>
      </c>
      <c r="EL287" t="s">
        <v>342</v>
      </c>
      <c r="EQ287" t="s">
        <v>342</v>
      </c>
      <c r="EV287" t="s">
        <v>342</v>
      </c>
      <c r="EY287" t="s">
        <v>338</v>
      </c>
      <c r="FK287" t="s">
        <v>184</v>
      </c>
      <c r="FL287" t="s">
        <v>185</v>
      </c>
      <c r="FQ287" t="s">
        <v>190</v>
      </c>
      <c r="GI287" t="s">
        <v>208</v>
      </c>
      <c r="GL287" t="s">
        <v>211</v>
      </c>
      <c r="GQ287" t="s">
        <v>344</v>
      </c>
      <c r="HA287" t="s">
        <v>279</v>
      </c>
      <c r="HM287" t="s">
        <v>279</v>
      </c>
      <c r="JB287" t="s">
        <v>279</v>
      </c>
      <c r="JF287" t="s">
        <v>283</v>
      </c>
      <c r="JI287">
        <v>45</v>
      </c>
      <c r="JJ287">
        <v>20</v>
      </c>
      <c r="JK287">
        <v>100</v>
      </c>
      <c r="KD287" t="s">
        <v>298</v>
      </c>
      <c r="LJ287">
        <v>10</v>
      </c>
      <c r="LK287" t="s">
        <v>615</v>
      </c>
      <c r="LL287" t="s">
        <v>330</v>
      </c>
      <c r="LO287">
        <f t="shared" si="14"/>
        <v>287</v>
      </c>
    </row>
    <row r="288" spans="1:327" x14ac:dyDescent="0.25">
      <c r="A288">
        <v>114635542547</v>
      </c>
      <c r="B288">
        <v>431715994</v>
      </c>
      <c r="C288" s="1">
        <v>45474.545300925929</v>
      </c>
      <c r="D288" s="1">
        <v>45474.548506944448</v>
      </c>
      <c r="E288" t="str">
        <f t="shared" si="12"/>
        <v>127.0.18.32</v>
      </c>
      <c r="J288" t="str">
        <f t="shared" si="13"/>
        <v>288@bam.org</v>
      </c>
      <c r="R288" t="s">
        <v>42</v>
      </c>
      <c r="Y288" t="s">
        <v>48</v>
      </c>
      <c r="AC288">
        <v>1972</v>
      </c>
      <c r="AE288" t="s">
        <v>54</v>
      </c>
      <c r="AF288" t="s">
        <v>55</v>
      </c>
      <c r="AG288" t="s">
        <v>56</v>
      </c>
      <c r="AK288" t="s">
        <v>60</v>
      </c>
      <c r="AL288" t="s">
        <v>61</v>
      </c>
      <c r="AM288" t="s">
        <v>62</v>
      </c>
      <c r="AN288" t="s">
        <v>63</v>
      </c>
      <c r="AU288" t="s">
        <v>66</v>
      </c>
      <c r="AY288" t="s">
        <v>70</v>
      </c>
      <c r="BB288" t="s">
        <v>333</v>
      </c>
      <c r="BH288" t="s">
        <v>335</v>
      </c>
      <c r="BM288" t="s">
        <v>335</v>
      </c>
      <c r="BS288" t="s">
        <v>334</v>
      </c>
      <c r="BX288" t="s">
        <v>334</v>
      </c>
      <c r="CB288" t="s">
        <v>335</v>
      </c>
      <c r="CG288" t="s">
        <v>335</v>
      </c>
      <c r="CL288" t="s">
        <v>335</v>
      </c>
      <c r="CR288" t="s">
        <v>334</v>
      </c>
      <c r="CW288" t="s">
        <v>334</v>
      </c>
      <c r="DA288" t="s">
        <v>335</v>
      </c>
      <c r="DG288" t="s">
        <v>334</v>
      </c>
      <c r="DJ288" t="s">
        <v>336</v>
      </c>
      <c r="DP288" t="s">
        <v>338</v>
      </c>
      <c r="DV288" t="s">
        <v>337</v>
      </c>
      <c r="EA288" t="s">
        <v>337</v>
      </c>
      <c r="EF288" t="s">
        <v>337</v>
      </c>
      <c r="EJ288" t="s">
        <v>338</v>
      </c>
      <c r="EP288" t="s">
        <v>337</v>
      </c>
      <c r="EU288" t="s">
        <v>337</v>
      </c>
      <c r="EY288" t="s">
        <v>338</v>
      </c>
      <c r="FJ288" t="s">
        <v>183</v>
      </c>
      <c r="FP288" t="s">
        <v>189</v>
      </c>
      <c r="FR288" t="s">
        <v>191</v>
      </c>
      <c r="FS288" t="s">
        <v>192</v>
      </c>
      <c r="GK288" t="s">
        <v>210</v>
      </c>
      <c r="GR288" t="s">
        <v>345</v>
      </c>
      <c r="GU288" t="s">
        <v>279</v>
      </c>
      <c r="GV288" t="s">
        <v>280</v>
      </c>
      <c r="HA288" t="s">
        <v>279</v>
      </c>
      <c r="HY288" t="s">
        <v>279</v>
      </c>
      <c r="IO288" t="s">
        <v>346</v>
      </c>
      <c r="IR288" t="s">
        <v>280</v>
      </c>
      <c r="JC288" t="s">
        <v>280</v>
      </c>
      <c r="JU288" t="s">
        <v>292</v>
      </c>
      <c r="JW288">
        <v>75</v>
      </c>
      <c r="JX288">
        <v>50</v>
      </c>
      <c r="JY288">
        <v>175</v>
      </c>
      <c r="KD288" t="s">
        <v>298</v>
      </c>
      <c r="LJ288">
        <v>9</v>
      </c>
      <c r="LO288">
        <f t="shared" si="14"/>
        <v>288</v>
      </c>
    </row>
    <row r="289" spans="1:327" x14ac:dyDescent="0.25">
      <c r="A289">
        <v>114635541328</v>
      </c>
      <c r="B289">
        <v>431715994</v>
      </c>
      <c r="C289" s="1">
        <v>45474.544166666667</v>
      </c>
      <c r="D289" s="1">
        <v>45474.548495370371</v>
      </c>
      <c r="E289" t="str">
        <f t="shared" si="12"/>
        <v>127.0.18.33</v>
      </c>
      <c r="J289" t="str">
        <f t="shared" si="13"/>
        <v>289@bam.org</v>
      </c>
      <c r="P289" t="s">
        <v>40</v>
      </c>
      <c r="Z289" t="s">
        <v>49</v>
      </c>
      <c r="AC289">
        <v>1981</v>
      </c>
      <c r="AE289" t="s">
        <v>54</v>
      </c>
      <c r="AF289" t="s">
        <v>55</v>
      </c>
      <c r="AS289" t="s">
        <v>64</v>
      </c>
      <c r="AV289" t="s">
        <v>67</v>
      </c>
      <c r="AW289" t="s">
        <v>68</v>
      </c>
      <c r="AY289" t="s">
        <v>70</v>
      </c>
      <c r="AZ289" t="s">
        <v>71</v>
      </c>
      <c r="BB289" t="s">
        <v>333</v>
      </c>
      <c r="BG289" t="s">
        <v>333</v>
      </c>
      <c r="BO289" t="s">
        <v>340</v>
      </c>
      <c r="BU289" t="s">
        <v>341</v>
      </c>
      <c r="BV289" t="s">
        <v>333</v>
      </c>
      <c r="CA289" t="s">
        <v>333</v>
      </c>
      <c r="CF289" t="s">
        <v>333</v>
      </c>
      <c r="CK289" t="s">
        <v>333</v>
      </c>
      <c r="CR289" t="s">
        <v>334</v>
      </c>
      <c r="CU289" t="s">
        <v>333</v>
      </c>
      <c r="CZ289" t="s">
        <v>333</v>
      </c>
      <c r="DH289" t="s">
        <v>340</v>
      </c>
      <c r="DJ289" t="s">
        <v>336</v>
      </c>
      <c r="DO289" t="s">
        <v>336</v>
      </c>
      <c r="DT289" t="s">
        <v>336</v>
      </c>
      <c r="DZ289" t="s">
        <v>338</v>
      </c>
      <c r="ED289" t="s">
        <v>336</v>
      </c>
      <c r="EJ289" t="s">
        <v>338</v>
      </c>
      <c r="EN289" t="s">
        <v>336</v>
      </c>
      <c r="EU289" t="s">
        <v>337</v>
      </c>
      <c r="EX289" t="s">
        <v>336</v>
      </c>
      <c r="FO289" t="s">
        <v>188</v>
      </c>
      <c r="FS289" t="s">
        <v>192</v>
      </c>
      <c r="GA289" t="s">
        <v>200</v>
      </c>
      <c r="GI289" t="s">
        <v>208</v>
      </c>
      <c r="GJ289" t="s">
        <v>209</v>
      </c>
      <c r="GP289" t="s">
        <v>280</v>
      </c>
      <c r="GV289" t="s">
        <v>280</v>
      </c>
      <c r="JC289" t="s">
        <v>280</v>
      </c>
      <c r="JU289" t="s">
        <v>292</v>
      </c>
      <c r="JW289">
        <v>60</v>
      </c>
      <c r="JX289">
        <v>25</v>
      </c>
      <c r="JY289">
        <v>100</v>
      </c>
      <c r="KA289" t="s">
        <v>295</v>
      </c>
      <c r="KG289" t="s">
        <v>354</v>
      </c>
      <c r="KJ289" t="s">
        <v>354</v>
      </c>
      <c r="KL289" t="s">
        <v>349</v>
      </c>
      <c r="KO289" t="s">
        <v>349</v>
      </c>
      <c r="KS289" t="s">
        <v>354</v>
      </c>
      <c r="KV289" t="s">
        <v>354</v>
      </c>
      <c r="KX289" t="s">
        <v>349</v>
      </c>
      <c r="LB289" t="s">
        <v>354</v>
      </c>
      <c r="LE289" t="s">
        <v>354</v>
      </c>
      <c r="LH289" t="s">
        <v>354</v>
      </c>
      <c r="LJ289">
        <v>10</v>
      </c>
      <c r="LN289" t="s">
        <v>332</v>
      </c>
      <c r="LO289">
        <f t="shared" si="14"/>
        <v>289</v>
      </c>
    </row>
    <row r="290" spans="1:327" x14ac:dyDescent="0.25">
      <c r="A290">
        <v>114635522885</v>
      </c>
      <c r="B290">
        <v>431715994</v>
      </c>
      <c r="C290" s="1">
        <v>45474.525462962964</v>
      </c>
      <c r="D290" s="1">
        <v>45474.548449074071</v>
      </c>
      <c r="E290" t="str">
        <f t="shared" si="12"/>
        <v>127.0.18.34</v>
      </c>
      <c r="J290" t="str">
        <f t="shared" si="13"/>
        <v>290@bam.org</v>
      </c>
      <c r="R290" t="s">
        <v>42</v>
      </c>
      <c r="W290" t="s">
        <v>46</v>
      </c>
      <c r="AC290">
        <v>1988</v>
      </c>
      <c r="AE290" t="s">
        <v>54</v>
      </c>
      <c r="AF290" t="s">
        <v>55</v>
      </c>
      <c r="AQ290" t="s">
        <v>54</v>
      </c>
      <c r="AR290" t="s">
        <v>55</v>
      </c>
      <c r="AV290" t="s">
        <v>67</v>
      </c>
      <c r="BA290" t="s">
        <v>360</v>
      </c>
      <c r="BD290" t="s">
        <v>334</v>
      </c>
      <c r="BH290" t="s">
        <v>335</v>
      </c>
      <c r="BO290" t="s">
        <v>340</v>
      </c>
      <c r="BR290" t="s">
        <v>335</v>
      </c>
      <c r="BX290" t="s">
        <v>334</v>
      </c>
      <c r="CB290" t="s">
        <v>335</v>
      </c>
      <c r="CH290" t="s">
        <v>334</v>
      </c>
      <c r="CL290" t="s">
        <v>335</v>
      </c>
      <c r="CS290" t="s">
        <v>340</v>
      </c>
      <c r="CW290" t="s">
        <v>334</v>
      </c>
      <c r="DA290" t="s">
        <v>335</v>
      </c>
      <c r="DG290" t="s">
        <v>334</v>
      </c>
      <c r="DK290" t="s">
        <v>338</v>
      </c>
      <c r="DP290" t="s">
        <v>338</v>
      </c>
      <c r="DU290" t="s">
        <v>338</v>
      </c>
      <c r="EA290" t="s">
        <v>337</v>
      </c>
      <c r="EH290" t="s">
        <v>343</v>
      </c>
      <c r="EM290" t="s">
        <v>343</v>
      </c>
      <c r="ER290" t="s">
        <v>343</v>
      </c>
      <c r="EW290" t="s">
        <v>343</v>
      </c>
      <c r="EZ290" t="s">
        <v>337</v>
      </c>
      <c r="FD290" t="s">
        <v>177</v>
      </c>
      <c r="FJ290" t="s">
        <v>183</v>
      </c>
      <c r="FL290" t="s">
        <v>185</v>
      </c>
      <c r="FQ290" t="s">
        <v>190</v>
      </c>
      <c r="GL290" t="s">
        <v>211</v>
      </c>
      <c r="GQ290" t="s">
        <v>344</v>
      </c>
      <c r="GT290" t="s">
        <v>281</v>
      </c>
      <c r="GW290" t="s">
        <v>344</v>
      </c>
      <c r="JC290" t="s">
        <v>280</v>
      </c>
      <c r="JS290" t="s">
        <v>290</v>
      </c>
      <c r="JW290">
        <v>60</v>
      </c>
      <c r="JX290">
        <v>20</v>
      </c>
      <c r="JY290">
        <v>100</v>
      </c>
      <c r="KD290" t="s">
        <v>298</v>
      </c>
      <c r="LJ290">
        <v>10</v>
      </c>
      <c r="LK290" t="s">
        <v>616</v>
      </c>
      <c r="LM290" t="s">
        <v>331</v>
      </c>
      <c r="LO290">
        <f t="shared" si="14"/>
        <v>290</v>
      </c>
    </row>
    <row r="291" spans="1:327" x14ac:dyDescent="0.25">
      <c r="A291">
        <v>114635538383</v>
      </c>
      <c r="B291">
        <v>431715994</v>
      </c>
      <c r="C291" s="1">
        <v>45474.541331018518</v>
      </c>
      <c r="D291" s="1">
        <v>45474.548368055555</v>
      </c>
      <c r="E291" t="str">
        <f t="shared" si="12"/>
        <v>127.0.18.35</v>
      </c>
      <c r="J291" t="str">
        <f t="shared" si="13"/>
        <v>291@bam.org</v>
      </c>
      <c r="R291" t="s">
        <v>42</v>
      </c>
      <c r="W291" t="s">
        <v>46</v>
      </c>
      <c r="AC291">
        <v>1986</v>
      </c>
      <c r="AD291" t="s">
        <v>53</v>
      </c>
      <c r="AQ291" t="s">
        <v>54</v>
      </c>
      <c r="AS291" t="s">
        <v>64</v>
      </c>
      <c r="AU291" t="s">
        <v>66</v>
      </c>
      <c r="BD291" t="s">
        <v>334</v>
      </c>
      <c r="BI291" t="s">
        <v>334</v>
      </c>
      <c r="BM291" t="s">
        <v>335</v>
      </c>
      <c r="BS291" t="s">
        <v>334</v>
      </c>
      <c r="BV291" t="s">
        <v>333</v>
      </c>
      <c r="CB291" t="s">
        <v>335</v>
      </c>
      <c r="CH291" t="s">
        <v>334</v>
      </c>
      <c r="CM291" t="s">
        <v>334</v>
      </c>
      <c r="CR291" t="s">
        <v>334</v>
      </c>
      <c r="CV291" t="s">
        <v>335</v>
      </c>
      <c r="DA291" t="s">
        <v>335</v>
      </c>
      <c r="DG291" t="s">
        <v>334</v>
      </c>
      <c r="DK291" t="s">
        <v>338</v>
      </c>
      <c r="DQ291" t="s">
        <v>337</v>
      </c>
      <c r="DT291" t="s">
        <v>336</v>
      </c>
      <c r="DZ291" t="s">
        <v>338</v>
      </c>
      <c r="EE291" t="s">
        <v>338</v>
      </c>
      <c r="EK291" t="s">
        <v>337</v>
      </c>
      <c r="EO291" t="s">
        <v>338</v>
      </c>
      <c r="EW291" t="s">
        <v>343</v>
      </c>
      <c r="EY291" t="s">
        <v>338</v>
      </c>
      <c r="FG291" t="s">
        <v>180</v>
      </c>
      <c r="FH291" t="s">
        <v>181</v>
      </c>
      <c r="FP291" t="s">
        <v>189</v>
      </c>
      <c r="GC291" t="s">
        <v>202</v>
      </c>
      <c r="GM291" t="s">
        <v>212</v>
      </c>
      <c r="JB291" t="s">
        <v>279</v>
      </c>
      <c r="JF291" t="s">
        <v>283</v>
      </c>
      <c r="JI291">
        <v>35</v>
      </c>
      <c r="JJ291">
        <v>20</v>
      </c>
      <c r="JK291">
        <v>45</v>
      </c>
      <c r="KD291" t="s">
        <v>298</v>
      </c>
      <c r="LJ291">
        <v>8</v>
      </c>
      <c r="LN291" t="s">
        <v>332</v>
      </c>
      <c r="LO291">
        <f t="shared" si="14"/>
        <v>291</v>
      </c>
    </row>
    <row r="292" spans="1:327" x14ac:dyDescent="0.25">
      <c r="A292">
        <v>114635534714</v>
      </c>
      <c r="B292">
        <v>431715994</v>
      </c>
      <c r="C292" s="1">
        <v>45474.537777777776</v>
      </c>
      <c r="D292" s="1">
        <v>45474.548136574071</v>
      </c>
      <c r="E292" t="str">
        <f t="shared" si="12"/>
        <v>127.0.18.36</v>
      </c>
      <c r="J292" t="str">
        <f t="shared" si="13"/>
        <v>292@bam.org</v>
      </c>
      <c r="R292" t="s">
        <v>42</v>
      </c>
      <c r="U292" t="s">
        <v>44</v>
      </c>
      <c r="AC292">
        <v>1991</v>
      </c>
      <c r="AE292" t="s">
        <v>54</v>
      </c>
      <c r="AO292" t="s">
        <v>617</v>
      </c>
      <c r="AQ292" t="s">
        <v>54</v>
      </c>
      <c r="AT292" t="s">
        <v>65</v>
      </c>
      <c r="BE292" t="s">
        <v>340</v>
      </c>
      <c r="BJ292" t="s">
        <v>340</v>
      </c>
      <c r="BO292" t="s">
        <v>340</v>
      </c>
      <c r="BT292" t="s">
        <v>340</v>
      </c>
      <c r="BW292" t="s">
        <v>335</v>
      </c>
      <c r="CC292" t="s">
        <v>334</v>
      </c>
      <c r="CH292" t="s">
        <v>334</v>
      </c>
      <c r="CM292" t="s">
        <v>334</v>
      </c>
      <c r="CS292" t="s">
        <v>340</v>
      </c>
      <c r="CV292" t="s">
        <v>335</v>
      </c>
      <c r="DC292" t="s">
        <v>340</v>
      </c>
      <c r="DH292" t="s">
        <v>340</v>
      </c>
      <c r="DN292" t="s">
        <v>343</v>
      </c>
      <c r="DQ292" t="s">
        <v>337</v>
      </c>
      <c r="DX292" t="s">
        <v>343</v>
      </c>
      <c r="EA292" t="s">
        <v>337</v>
      </c>
      <c r="EH292" t="s">
        <v>343</v>
      </c>
      <c r="EM292" t="s">
        <v>343</v>
      </c>
      <c r="ER292" t="s">
        <v>343</v>
      </c>
      <c r="EW292" t="s">
        <v>343</v>
      </c>
      <c r="EZ292" t="s">
        <v>337</v>
      </c>
      <c r="FH292" t="s">
        <v>181</v>
      </c>
      <c r="FL292" t="s">
        <v>185</v>
      </c>
      <c r="FO292" t="s">
        <v>188</v>
      </c>
      <c r="FQ292" t="s">
        <v>190</v>
      </c>
      <c r="GL292" t="s">
        <v>211</v>
      </c>
      <c r="GQ292" t="s">
        <v>344</v>
      </c>
      <c r="IX292" t="s">
        <v>280</v>
      </c>
      <c r="JC292" t="s">
        <v>280</v>
      </c>
      <c r="JU292" t="s">
        <v>292</v>
      </c>
      <c r="JW292">
        <v>20</v>
      </c>
      <c r="JX292">
        <v>20</v>
      </c>
      <c r="JY292">
        <v>60</v>
      </c>
      <c r="KD292" t="s">
        <v>298</v>
      </c>
      <c r="LJ292">
        <v>9</v>
      </c>
      <c r="LK292" t="s">
        <v>618</v>
      </c>
      <c r="LN292" t="s">
        <v>332</v>
      </c>
      <c r="LO292">
        <f t="shared" si="14"/>
        <v>292</v>
      </c>
    </row>
    <row r="293" spans="1:327" x14ac:dyDescent="0.25">
      <c r="A293">
        <v>114635532467</v>
      </c>
      <c r="B293">
        <v>431715994</v>
      </c>
      <c r="C293" s="1">
        <v>45474.535555555558</v>
      </c>
      <c r="D293" s="1">
        <v>45474.54787037037</v>
      </c>
      <c r="E293" t="str">
        <f t="shared" si="12"/>
        <v>127.0.18.37</v>
      </c>
      <c r="J293" t="str">
        <f t="shared" si="13"/>
        <v>293@bam.org</v>
      </c>
      <c r="R293" t="s">
        <v>42</v>
      </c>
      <c r="W293" t="s">
        <v>46</v>
      </c>
      <c r="AC293">
        <v>1999</v>
      </c>
      <c r="AF293" t="s">
        <v>55</v>
      </c>
      <c r="AG293" t="s">
        <v>56</v>
      </c>
      <c r="AQ293" t="s">
        <v>54</v>
      </c>
      <c r="AS293" t="s">
        <v>64</v>
      </c>
      <c r="AT293" t="s">
        <v>65</v>
      </c>
      <c r="AU293" t="s">
        <v>66</v>
      </c>
      <c r="AX293" t="s">
        <v>69</v>
      </c>
      <c r="BD293" t="s">
        <v>334</v>
      </c>
      <c r="BH293" t="s">
        <v>335</v>
      </c>
      <c r="BN293" t="s">
        <v>334</v>
      </c>
      <c r="BR293" t="s">
        <v>335</v>
      </c>
      <c r="BX293" t="s">
        <v>334</v>
      </c>
      <c r="CB293" t="s">
        <v>335</v>
      </c>
      <c r="CG293" t="s">
        <v>335</v>
      </c>
      <c r="CL293" t="s">
        <v>335</v>
      </c>
      <c r="CR293" t="s">
        <v>334</v>
      </c>
      <c r="CW293" t="s">
        <v>334</v>
      </c>
      <c r="DA293" t="s">
        <v>335</v>
      </c>
      <c r="DF293" t="s">
        <v>335</v>
      </c>
      <c r="DK293" t="s">
        <v>338</v>
      </c>
      <c r="DP293" t="s">
        <v>338</v>
      </c>
      <c r="DU293" t="s">
        <v>338</v>
      </c>
      <c r="DZ293" t="s">
        <v>338</v>
      </c>
      <c r="EF293" t="s">
        <v>337</v>
      </c>
      <c r="EK293" t="s">
        <v>337</v>
      </c>
      <c r="ER293" t="s">
        <v>343</v>
      </c>
      <c r="EW293" t="s">
        <v>343</v>
      </c>
      <c r="EY293" t="s">
        <v>338</v>
      </c>
      <c r="FD293" t="s">
        <v>177</v>
      </c>
      <c r="FK293" t="s">
        <v>184</v>
      </c>
      <c r="FP293" t="s">
        <v>189</v>
      </c>
      <c r="GC293" t="s">
        <v>202</v>
      </c>
      <c r="GL293" t="s">
        <v>211</v>
      </c>
      <c r="GT293" t="s">
        <v>281</v>
      </c>
      <c r="GV293" t="s">
        <v>280</v>
      </c>
      <c r="HA293" t="s">
        <v>279</v>
      </c>
      <c r="JB293" t="s">
        <v>279</v>
      </c>
      <c r="JF293" t="s">
        <v>283</v>
      </c>
      <c r="JI293">
        <v>74</v>
      </c>
      <c r="JJ293">
        <v>35</v>
      </c>
      <c r="JK293">
        <v>121</v>
      </c>
      <c r="KD293" t="s">
        <v>298</v>
      </c>
      <c r="LJ293">
        <v>7</v>
      </c>
      <c r="LK293" t="s">
        <v>331</v>
      </c>
      <c r="LM293" t="s">
        <v>331</v>
      </c>
      <c r="LO293">
        <f t="shared" si="14"/>
        <v>293</v>
      </c>
    </row>
    <row r="294" spans="1:327" x14ac:dyDescent="0.25">
      <c r="A294">
        <v>114635540767</v>
      </c>
      <c r="B294">
        <v>431715994</v>
      </c>
      <c r="C294" s="1">
        <v>45474.543622685182</v>
      </c>
      <c r="D294" s="1">
        <v>45474.547372685185</v>
      </c>
      <c r="E294" t="str">
        <f t="shared" si="12"/>
        <v>127.0.18.38</v>
      </c>
      <c r="J294" t="str">
        <f t="shared" si="13"/>
        <v>294@bam.org</v>
      </c>
      <c r="N294" t="s">
        <v>38</v>
      </c>
      <c r="X294" t="s">
        <v>47</v>
      </c>
      <c r="AC294">
        <v>1994</v>
      </c>
      <c r="AE294" t="s">
        <v>54</v>
      </c>
      <c r="AF294" t="s">
        <v>55</v>
      </c>
      <c r="AH294" t="s">
        <v>57</v>
      </c>
      <c r="AS294" t="s">
        <v>64</v>
      </c>
      <c r="AU294" t="s">
        <v>66</v>
      </c>
      <c r="BD294" t="s">
        <v>334</v>
      </c>
      <c r="BI294" t="s">
        <v>334</v>
      </c>
      <c r="BN294" t="s">
        <v>334</v>
      </c>
      <c r="BS294" t="s">
        <v>334</v>
      </c>
      <c r="BW294" t="s">
        <v>335</v>
      </c>
      <c r="CC294" t="s">
        <v>334</v>
      </c>
      <c r="CH294" t="s">
        <v>334</v>
      </c>
      <c r="CM294" t="s">
        <v>334</v>
      </c>
      <c r="CR294" t="s">
        <v>334</v>
      </c>
      <c r="CW294" t="s">
        <v>334</v>
      </c>
      <c r="DB294" t="s">
        <v>334</v>
      </c>
      <c r="DF294" t="s">
        <v>335</v>
      </c>
      <c r="DK294" t="s">
        <v>338</v>
      </c>
      <c r="DQ294" t="s">
        <v>337</v>
      </c>
      <c r="DU294" t="s">
        <v>338</v>
      </c>
      <c r="EA294" t="s">
        <v>337</v>
      </c>
      <c r="EE294" t="s">
        <v>338</v>
      </c>
      <c r="EJ294" t="s">
        <v>338</v>
      </c>
      <c r="EO294" t="s">
        <v>338</v>
      </c>
      <c r="ET294" t="s">
        <v>338</v>
      </c>
      <c r="EZ294" t="s">
        <v>337</v>
      </c>
      <c r="FM294" t="s">
        <v>186</v>
      </c>
      <c r="FO294" t="s">
        <v>188</v>
      </c>
      <c r="FQ294" t="s">
        <v>190</v>
      </c>
      <c r="GJ294" t="s">
        <v>209</v>
      </c>
      <c r="GK294" t="s">
        <v>210</v>
      </c>
      <c r="GQ294" t="s">
        <v>344</v>
      </c>
      <c r="GU294" t="s">
        <v>279</v>
      </c>
      <c r="JC294" t="s">
        <v>280</v>
      </c>
      <c r="JV294" t="s">
        <v>293</v>
      </c>
      <c r="JW294">
        <v>99</v>
      </c>
      <c r="JX294">
        <v>20</v>
      </c>
      <c r="JY294">
        <v>150</v>
      </c>
      <c r="KD294" t="s">
        <v>298</v>
      </c>
      <c r="LJ294">
        <v>8</v>
      </c>
      <c r="LN294" t="s">
        <v>332</v>
      </c>
      <c r="LO294">
        <f t="shared" si="14"/>
        <v>294</v>
      </c>
    </row>
    <row r="295" spans="1:327" x14ac:dyDescent="0.25">
      <c r="A295">
        <v>114635539579</v>
      </c>
      <c r="B295">
        <v>431715994</v>
      </c>
      <c r="C295" s="1">
        <v>45474.542627314811</v>
      </c>
      <c r="D295" s="1">
        <v>45474.546979166669</v>
      </c>
      <c r="E295" t="str">
        <f t="shared" si="12"/>
        <v>127.0.18.39</v>
      </c>
      <c r="J295" t="str">
        <f t="shared" si="13"/>
        <v>295@bam.org</v>
      </c>
      <c r="R295" t="s">
        <v>42</v>
      </c>
      <c r="Z295" t="s">
        <v>49</v>
      </c>
      <c r="AC295">
        <v>1982</v>
      </c>
      <c r="AE295" t="s">
        <v>54</v>
      </c>
      <c r="AF295" t="s">
        <v>55</v>
      </c>
      <c r="AG295" t="s">
        <v>56</v>
      </c>
      <c r="AH295" t="s">
        <v>57</v>
      </c>
      <c r="AK295" t="s">
        <v>60</v>
      </c>
      <c r="AN295" t="s">
        <v>63</v>
      </c>
      <c r="AQ295" t="s">
        <v>54</v>
      </c>
      <c r="AR295" t="s">
        <v>55</v>
      </c>
      <c r="AS295" t="s">
        <v>64</v>
      </c>
      <c r="AT295" t="s">
        <v>65</v>
      </c>
      <c r="AU295" t="s">
        <v>66</v>
      </c>
      <c r="AX295" t="s">
        <v>69</v>
      </c>
      <c r="AY295" t="s">
        <v>70</v>
      </c>
      <c r="BC295" t="s">
        <v>335</v>
      </c>
      <c r="BH295" t="s">
        <v>335</v>
      </c>
      <c r="BN295" t="s">
        <v>334</v>
      </c>
      <c r="BS295" t="s">
        <v>334</v>
      </c>
      <c r="BX295" t="s">
        <v>334</v>
      </c>
      <c r="CB295" t="s">
        <v>335</v>
      </c>
      <c r="CG295" t="s">
        <v>335</v>
      </c>
      <c r="CL295" t="s">
        <v>335</v>
      </c>
      <c r="CR295" t="s">
        <v>334</v>
      </c>
      <c r="CW295" t="s">
        <v>334</v>
      </c>
      <c r="DA295" t="s">
        <v>335</v>
      </c>
      <c r="DF295" t="s">
        <v>335</v>
      </c>
      <c r="DK295" t="s">
        <v>338</v>
      </c>
      <c r="DQ295" t="s">
        <v>337</v>
      </c>
      <c r="DT295" t="s">
        <v>336</v>
      </c>
      <c r="DZ295" t="s">
        <v>338</v>
      </c>
      <c r="EE295" t="s">
        <v>338</v>
      </c>
      <c r="EJ295" t="s">
        <v>338</v>
      </c>
      <c r="EO295" t="s">
        <v>338</v>
      </c>
      <c r="ET295" t="s">
        <v>338</v>
      </c>
      <c r="EY295" t="s">
        <v>338</v>
      </c>
      <c r="FH295" t="s">
        <v>181</v>
      </c>
      <c r="FJ295" t="s">
        <v>183</v>
      </c>
      <c r="FM295" t="s">
        <v>186</v>
      </c>
      <c r="FS295" t="s">
        <v>192</v>
      </c>
      <c r="FT295" t="s">
        <v>193</v>
      </c>
      <c r="GP295" t="s">
        <v>280</v>
      </c>
      <c r="GQ295" t="s">
        <v>344</v>
      </c>
      <c r="GT295" t="s">
        <v>281</v>
      </c>
      <c r="GV295" t="s">
        <v>280</v>
      </c>
      <c r="HA295" t="s">
        <v>279</v>
      </c>
      <c r="HH295" t="s">
        <v>280</v>
      </c>
      <c r="HI295" t="s">
        <v>344</v>
      </c>
      <c r="HY295" t="s">
        <v>279</v>
      </c>
      <c r="IR295" t="s">
        <v>280</v>
      </c>
      <c r="JC295" t="s">
        <v>280</v>
      </c>
      <c r="JU295" t="s">
        <v>292</v>
      </c>
      <c r="JW295">
        <v>100</v>
      </c>
      <c r="JX295">
        <v>50</v>
      </c>
      <c r="JY295">
        <v>150</v>
      </c>
      <c r="KD295" t="s">
        <v>298</v>
      </c>
      <c r="LJ295">
        <v>7</v>
      </c>
      <c r="LN295" t="s">
        <v>332</v>
      </c>
      <c r="LO295">
        <f t="shared" si="14"/>
        <v>295</v>
      </c>
    </row>
    <row r="296" spans="1:327" x14ac:dyDescent="0.25">
      <c r="A296">
        <v>114635540633</v>
      </c>
      <c r="B296">
        <v>431715994</v>
      </c>
      <c r="C296" s="1">
        <v>45474.543379629627</v>
      </c>
      <c r="D296" s="1">
        <v>45474.5469212963</v>
      </c>
      <c r="E296" t="str">
        <f t="shared" si="12"/>
        <v>127.0.18.40</v>
      </c>
      <c r="J296" t="str">
        <f t="shared" si="13"/>
        <v>296@bam.org</v>
      </c>
      <c r="R296" t="s">
        <v>42</v>
      </c>
      <c r="W296" t="s">
        <v>46</v>
      </c>
      <c r="AC296">
        <v>1988</v>
      </c>
      <c r="AF296" t="s">
        <v>55</v>
      </c>
      <c r="AQ296" t="s">
        <v>54</v>
      </c>
      <c r="AR296" t="s">
        <v>55</v>
      </c>
      <c r="AS296" t="s">
        <v>64</v>
      </c>
      <c r="AT296" t="s">
        <v>65</v>
      </c>
      <c r="AU296" t="s">
        <v>66</v>
      </c>
      <c r="AV296" t="s">
        <v>67</v>
      </c>
      <c r="AW296" t="s">
        <v>68</v>
      </c>
      <c r="AX296" t="s">
        <v>69</v>
      </c>
      <c r="AY296" t="s">
        <v>70</v>
      </c>
      <c r="AZ296" t="s">
        <v>71</v>
      </c>
      <c r="BC296" t="s">
        <v>335</v>
      </c>
      <c r="BH296" t="s">
        <v>335</v>
      </c>
      <c r="BN296" t="s">
        <v>334</v>
      </c>
      <c r="BS296" t="s">
        <v>334</v>
      </c>
      <c r="BX296" t="s">
        <v>334</v>
      </c>
      <c r="CC296" t="s">
        <v>334</v>
      </c>
      <c r="CG296" t="s">
        <v>335</v>
      </c>
      <c r="CL296" t="s">
        <v>335</v>
      </c>
      <c r="CR296" t="s">
        <v>334</v>
      </c>
      <c r="CW296" t="s">
        <v>334</v>
      </c>
      <c r="CZ296" t="s">
        <v>333</v>
      </c>
      <c r="DF296" t="s">
        <v>335</v>
      </c>
      <c r="DK296" t="s">
        <v>338</v>
      </c>
      <c r="DP296" t="s">
        <v>338</v>
      </c>
      <c r="DU296" t="s">
        <v>338</v>
      </c>
      <c r="DZ296" t="s">
        <v>338</v>
      </c>
      <c r="EE296" t="s">
        <v>338</v>
      </c>
      <c r="EK296" t="s">
        <v>337</v>
      </c>
      <c r="EO296" t="s">
        <v>338</v>
      </c>
      <c r="EU296" t="s">
        <v>337</v>
      </c>
      <c r="EY296" t="s">
        <v>338</v>
      </c>
      <c r="FM296" t="s">
        <v>186</v>
      </c>
      <c r="FO296" t="s">
        <v>188</v>
      </c>
      <c r="FZ296" t="s">
        <v>199</v>
      </c>
      <c r="GE296" t="s">
        <v>204</v>
      </c>
      <c r="GT296" t="s">
        <v>281</v>
      </c>
      <c r="JB296" t="s">
        <v>279</v>
      </c>
      <c r="JE296" t="s">
        <v>282</v>
      </c>
      <c r="JI296">
        <v>99</v>
      </c>
      <c r="JJ296">
        <v>20</v>
      </c>
      <c r="JK296">
        <v>149</v>
      </c>
      <c r="KD296" t="s">
        <v>298</v>
      </c>
      <c r="LJ296">
        <v>8</v>
      </c>
      <c r="LK296" t="s">
        <v>331</v>
      </c>
      <c r="LN296" t="s">
        <v>332</v>
      </c>
      <c r="LO296">
        <f t="shared" si="14"/>
        <v>296</v>
      </c>
    </row>
    <row r="297" spans="1:327" x14ac:dyDescent="0.25">
      <c r="A297">
        <v>114635531964</v>
      </c>
      <c r="B297">
        <v>431715994</v>
      </c>
      <c r="C297" s="1">
        <v>45474.534618055557</v>
      </c>
      <c r="D297" s="1">
        <v>45474.5468287037</v>
      </c>
      <c r="E297" t="str">
        <f t="shared" si="12"/>
        <v>127.0.18.41</v>
      </c>
      <c r="J297" t="str">
        <f t="shared" si="13"/>
        <v>297@bam.org</v>
      </c>
      <c r="N297" t="s">
        <v>38</v>
      </c>
      <c r="X297" t="s">
        <v>47</v>
      </c>
      <c r="AC297">
        <v>1952</v>
      </c>
      <c r="AE297" t="s">
        <v>54</v>
      </c>
      <c r="AG297" t="s">
        <v>56</v>
      </c>
      <c r="AU297" t="s">
        <v>66</v>
      </c>
      <c r="AX297" t="s">
        <v>69</v>
      </c>
      <c r="BC297" t="s">
        <v>335</v>
      </c>
      <c r="BI297" t="s">
        <v>334</v>
      </c>
      <c r="BN297" t="s">
        <v>334</v>
      </c>
      <c r="BS297" t="s">
        <v>334</v>
      </c>
      <c r="BW297" t="s">
        <v>335</v>
      </c>
      <c r="CB297" t="s">
        <v>335</v>
      </c>
      <c r="CG297" t="s">
        <v>335</v>
      </c>
      <c r="CL297" t="s">
        <v>335</v>
      </c>
      <c r="CS297" t="s">
        <v>340</v>
      </c>
      <c r="CV297" t="s">
        <v>335</v>
      </c>
      <c r="DA297" t="s">
        <v>335</v>
      </c>
      <c r="DG297" t="s">
        <v>334</v>
      </c>
      <c r="DJ297" t="s">
        <v>336</v>
      </c>
      <c r="DP297" t="s">
        <v>338</v>
      </c>
      <c r="DU297" t="s">
        <v>338</v>
      </c>
      <c r="DZ297" t="s">
        <v>338</v>
      </c>
      <c r="ED297" t="s">
        <v>336</v>
      </c>
      <c r="EJ297" t="s">
        <v>338</v>
      </c>
      <c r="EN297" t="s">
        <v>336</v>
      </c>
      <c r="ET297" t="s">
        <v>338</v>
      </c>
      <c r="EX297" t="s">
        <v>336</v>
      </c>
      <c r="FO297" t="s">
        <v>188</v>
      </c>
      <c r="FP297" t="s">
        <v>189</v>
      </c>
      <c r="FS297" t="s">
        <v>192</v>
      </c>
      <c r="GE297" t="s">
        <v>204</v>
      </c>
      <c r="GJ297" t="s">
        <v>209</v>
      </c>
      <c r="GN297" t="s">
        <v>281</v>
      </c>
      <c r="GZ297" t="s">
        <v>281</v>
      </c>
      <c r="HA297" t="s">
        <v>279</v>
      </c>
      <c r="HB297" t="s">
        <v>280</v>
      </c>
      <c r="JC297" t="s">
        <v>280</v>
      </c>
      <c r="JT297" t="s">
        <v>291</v>
      </c>
      <c r="JW297">
        <v>85</v>
      </c>
      <c r="JX297">
        <v>55</v>
      </c>
      <c r="JY297">
        <v>140</v>
      </c>
      <c r="KC297" t="s">
        <v>297</v>
      </c>
      <c r="KK297" t="s">
        <v>385</v>
      </c>
      <c r="KO297" t="s">
        <v>349</v>
      </c>
      <c r="KS297" t="s">
        <v>354</v>
      </c>
      <c r="KX297" t="s">
        <v>349</v>
      </c>
      <c r="LB297" t="s">
        <v>354</v>
      </c>
      <c r="LE297" t="s">
        <v>354</v>
      </c>
      <c r="LH297" t="s">
        <v>354</v>
      </c>
      <c r="LI297" t="s">
        <v>619</v>
      </c>
      <c r="LJ297">
        <v>9</v>
      </c>
      <c r="LK297" t="s">
        <v>331</v>
      </c>
      <c r="LN297" t="s">
        <v>332</v>
      </c>
      <c r="LO297">
        <f t="shared" si="14"/>
        <v>297</v>
      </c>
    </row>
    <row r="298" spans="1:327" x14ac:dyDescent="0.25">
      <c r="A298">
        <v>114635542031</v>
      </c>
      <c r="B298">
        <v>431715994</v>
      </c>
      <c r="C298" s="1">
        <v>45474.544675925928</v>
      </c>
      <c r="D298" s="1">
        <v>45474.546249999999</v>
      </c>
      <c r="E298" t="str">
        <f t="shared" si="12"/>
        <v>127.0.18.42</v>
      </c>
      <c r="J298" t="str">
        <f t="shared" si="13"/>
        <v>298@bam.org</v>
      </c>
      <c r="M298" t="s">
        <v>37</v>
      </c>
      <c r="AA298" t="s">
        <v>50</v>
      </c>
      <c r="AC298">
        <v>1987</v>
      </c>
      <c r="AE298" t="s">
        <v>54</v>
      </c>
      <c r="AG298" t="s">
        <v>56</v>
      </c>
      <c r="AQ298" t="s">
        <v>54</v>
      </c>
      <c r="AT298" t="s">
        <v>65</v>
      </c>
      <c r="AU298" t="s">
        <v>66</v>
      </c>
      <c r="BE298" t="s">
        <v>340</v>
      </c>
      <c r="BJ298" t="s">
        <v>340</v>
      </c>
      <c r="BO298" t="s">
        <v>340</v>
      </c>
      <c r="BT298" t="s">
        <v>340</v>
      </c>
      <c r="BY298" t="s">
        <v>340</v>
      </c>
      <c r="CD298" t="s">
        <v>340</v>
      </c>
      <c r="CI298" t="s">
        <v>340</v>
      </c>
      <c r="CM298" t="s">
        <v>334</v>
      </c>
      <c r="CT298" t="s">
        <v>341</v>
      </c>
      <c r="CX298" t="s">
        <v>340</v>
      </c>
      <c r="DB298" t="s">
        <v>334</v>
      </c>
      <c r="DF298" t="s">
        <v>335</v>
      </c>
      <c r="LO298">
        <f t="shared" si="14"/>
        <v>298</v>
      </c>
    </row>
    <row r="299" spans="1:327" x14ac:dyDescent="0.25">
      <c r="A299">
        <v>114635537421</v>
      </c>
      <c r="B299">
        <v>431715994</v>
      </c>
      <c r="C299" s="1">
        <v>45474.540393518517</v>
      </c>
      <c r="D299" s="1">
        <v>45474.545601851853</v>
      </c>
      <c r="E299" t="str">
        <f t="shared" si="12"/>
        <v>127.0.18.43</v>
      </c>
      <c r="J299" t="str">
        <f t="shared" si="13"/>
        <v>299@bam.org</v>
      </c>
      <c r="R299" t="s">
        <v>42</v>
      </c>
      <c r="V299" t="s">
        <v>45</v>
      </c>
      <c r="AC299">
        <v>1997</v>
      </c>
      <c r="AD299" t="s">
        <v>53</v>
      </c>
      <c r="AQ299" t="s">
        <v>54</v>
      </c>
      <c r="AR299" t="s">
        <v>55</v>
      </c>
      <c r="AS299" t="s">
        <v>64</v>
      </c>
      <c r="AT299" t="s">
        <v>65</v>
      </c>
      <c r="AU299" t="s">
        <v>66</v>
      </c>
      <c r="AV299" t="s">
        <v>67</v>
      </c>
      <c r="AW299" t="s">
        <v>68</v>
      </c>
      <c r="AX299" t="s">
        <v>69</v>
      </c>
      <c r="AY299" t="s">
        <v>70</v>
      </c>
      <c r="BD299" t="s">
        <v>334</v>
      </c>
      <c r="BH299" t="s">
        <v>335</v>
      </c>
      <c r="BN299" t="s">
        <v>334</v>
      </c>
      <c r="BR299" t="s">
        <v>335</v>
      </c>
      <c r="BW299" t="s">
        <v>335</v>
      </c>
      <c r="CB299" t="s">
        <v>335</v>
      </c>
      <c r="CH299" t="s">
        <v>334</v>
      </c>
      <c r="CL299" t="s">
        <v>335</v>
      </c>
      <c r="CR299" t="s">
        <v>334</v>
      </c>
      <c r="CV299" t="s">
        <v>335</v>
      </c>
      <c r="DA299" t="s">
        <v>335</v>
      </c>
      <c r="DG299" t="s">
        <v>334</v>
      </c>
      <c r="DL299" t="s">
        <v>337</v>
      </c>
      <c r="DP299" t="s">
        <v>338</v>
      </c>
      <c r="DU299" t="s">
        <v>338</v>
      </c>
      <c r="DZ299" t="s">
        <v>338</v>
      </c>
      <c r="EE299" t="s">
        <v>338</v>
      </c>
      <c r="EJ299" t="s">
        <v>338</v>
      </c>
      <c r="EP299" t="s">
        <v>337</v>
      </c>
      <c r="EU299" t="s">
        <v>337</v>
      </c>
      <c r="EY299" t="s">
        <v>338</v>
      </c>
      <c r="FK299" t="s">
        <v>184</v>
      </c>
      <c r="FM299" t="s">
        <v>186</v>
      </c>
      <c r="FO299" t="s">
        <v>188</v>
      </c>
      <c r="FQ299" t="s">
        <v>190</v>
      </c>
      <c r="GE299" t="s">
        <v>204</v>
      </c>
      <c r="JB299" t="s">
        <v>279</v>
      </c>
      <c r="LO299">
        <f t="shared" si="14"/>
        <v>299</v>
      </c>
    </row>
    <row r="300" spans="1:327" x14ac:dyDescent="0.25">
      <c r="A300">
        <v>114635542456</v>
      </c>
      <c r="B300">
        <v>431715994</v>
      </c>
      <c r="C300" s="1">
        <v>45474.544791666667</v>
      </c>
      <c r="D300" s="1">
        <v>45474.545578703706</v>
      </c>
      <c r="E300" t="str">
        <f t="shared" si="12"/>
        <v>127.0.18.44</v>
      </c>
      <c r="J300" t="str">
        <f t="shared" si="13"/>
        <v>300@bam.org</v>
      </c>
      <c r="R300" t="s">
        <v>42</v>
      </c>
      <c r="Z300" t="s">
        <v>49</v>
      </c>
      <c r="AC300">
        <v>1985</v>
      </c>
      <c r="LO300">
        <f t="shared" si="14"/>
        <v>300</v>
      </c>
    </row>
    <row r="301" spans="1:327" x14ac:dyDescent="0.25">
      <c r="A301">
        <v>114635532401</v>
      </c>
      <c r="B301">
        <v>431715994</v>
      </c>
      <c r="C301" s="1">
        <v>45474.535462962966</v>
      </c>
      <c r="D301" s="1">
        <v>45474.545023148145</v>
      </c>
      <c r="E301" t="str">
        <f t="shared" si="12"/>
        <v>127.0.18.45</v>
      </c>
      <c r="J301" t="str">
        <f t="shared" si="13"/>
        <v>301@bam.org</v>
      </c>
      <c r="M301" t="s">
        <v>37</v>
      </c>
      <c r="O301" t="s">
        <v>39</v>
      </c>
      <c r="U301" t="s">
        <v>44</v>
      </c>
      <c r="AC301">
        <v>1997</v>
      </c>
      <c r="AF301" t="s">
        <v>55</v>
      </c>
      <c r="AG301" t="s">
        <v>56</v>
      </c>
      <c r="AJ301" t="s">
        <v>59</v>
      </c>
      <c r="AQ301" t="s">
        <v>54</v>
      </c>
      <c r="AR301" t="s">
        <v>55</v>
      </c>
      <c r="AT301" t="s">
        <v>65</v>
      </c>
      <c r="AU301" t="s">
        <v>66</v>
      </c>
      <c r="AV301" t="s">
        <v>67</v>
      </c>
      <c r="AW301" t="s">
        <v>68</v>
      </c>
      <c r="AX301" t="s">
        <v>69</v>
      </c>
      <c r="AY301" t="s">
        <v>70</v>
      </c>
      <c r="BD301" t="s">
        <v>334</v>
      </c>
      <c r="BG301" t="s">
        <v>333</v>
      </c>
      <c r="BN301" t="s">
        <v>334</v>
      </c>
      <c r="BT301" t="s">
        <v>340</v>
      </c>
      <c r="BV301" t="s">
        <v>333</v>
      </c>
      <c r="CA301" t="s">
        <v>333</v>
      </c>
      <c r="CF301" t="s">
        <v>333</v>
      </c>
      <c r="CK301" t="s">
        <v>333</v>
      </c>
      <c r="CP301" t="s">
        <v>333</v>
      </c>
      <c r="CU301" t="s">
        <v>333</v>
      </c>
      <c r="CZ301" t="s">
        <v>333</v>
      </c>
      <c r="DG301" t="s">
        <v>334</v>
      </c>
      <c r="DM301" t="s">
        <v>342</v>
      </c>
      <c r="DO301" t="s">
        <v>336</v>
      </c>
      <c r="DT301" t="s">
        <v>336</v>
      </c>
      <c r="DY301" t="s">
        <v>336</v>
      </c>
      <c r="ED301" t="s">
        <v>336</v>
      </c>
      <c r="EM301" t="s">
        <v>343</v>
      </c>
      <c r="ER301" t="s">
        <v>343</v>
      </c>
      <c r="EW301" t="s">
        <v>343</v>
      </c>
      <c r="EY301" t="s">
        <v>338</v>
      </c>
      <c r="FK301" t="s">
        <v>184</v>
      </c>
      <c r="FM301" t="s">
        <v>186</v>
      </c>
      <c r="FS301" t="s">
        <v>192</v>
      </c>
      <c r="GL301" t="s">
        <v>211</v>
      </c>
      <c r="GM301" t="s">
        <v>212</v>
      </c>
      <c r="GT301" t="s">
        <v>281</v>
      </c>
      <c r="GW301" t="s">
        <v>344</v>
      </c>
      <c r="HA301" t="s">
        <v>279</v>
      </c>
      <c r="HS301" t="s">
        <v>279</v>
      </c>
      <c r="JB301" t="s">
        <v>279</v>
      </c>
      <c r="JH301" t="s">
        <v>285</v>
      </c>
      <c r="JI301">
        <v>100</v>
      </c>
      <c r="JJ301">
        <v>20</v>
      </c>
      <c r="JK301">
        <v>150</v>
      </c>
      <c r="KD301" t="s">
        <v>298</v>
      </c>
      <c r="LJ301">
        <v>10</v>
      </c>
      <c r="LK301" t="s">
        <v>620</v>
      </c>
      <c r="LL301" t="s">
        <v>330</v>
      </c>
      <c r="LO301">
        <f t="shared" si="14"/>
        <v>301</v>
      </c>
    </row>
    <row r="302" spans="1:327" x14ac:dyDescent="0.25">
      <c r="A302">
        <v>114635535756</v>
      </c>
      <c r="B302">
        <v>431715994</v>
      </c>
      <c r="C302" s="1">
        <v>45474.538981481484</v>
      </c>
      <c r="D302" s="1">
        <v>45474.544629629629</v>
      </c>
      <c r="E302" t="str">
        <f t="shared" si="12"/>
        <v>127.0.18.46</v>
      </c>
      <c r="J302" t="str">
        <f t="shared" si="13"/>
        <v>302@bam.org</v>
      </c>
      <c r="R302" t="s">
        <v>42</v>
      </c>
      <c r="X302" t="s">
        <v>47</v>
      </c>
      <c r="AC302">
        <v>1991</v>
      </c>
      <c r="AE302" t="s">
        <v>54</v>
      </c>
      <c r="AG302" t="s">
        <v>56</v>
      </c>
      <c r="AJ302" t="s">
        <v>59</v>
      </c>
      <c r="AO302" t="s">
        <v>621</v>
      </c>
      <c r="AQ302" t="s">
        <v>54</v>
      </c>
      <c r="AS302" t="s">
        <v>64</v>
      </c>
      <c r="AT302" t="s">
        <v>65</v>
      </c>
      <c r="AU302" t="s">
        <v>66</v>
      </c>
      <c r="AW302" t="s">
        <v>68</v>
      </c>
      <c r="AX302" t="s">
        <v>69</v>
      </c>
      <c r="AY302" t="s">
        <v>70</v>
      </c>
      <c r="BD302" t="s">
        <v>334</v>
      </c>
      <c r="BI302" t="s">
        <v>334</v>
      </c>
      <c r="BM302" t="s">
        <v>335</v>
      </c>
      <c r="BR302" t="s">
        <v>335</v>
      </c>
      <c r="BW302" t="s">
        <v>335</v>
      </c>
      <c r="CC302" t="s">
        <v>334</v>
      </c>
      <c r="CG302" t="s">
        <v>335</v>
      </c>
      <c r="CL302" t="s">
        <v>335</v>
      </c>
      <c r="CQ302" t="s">
        <v>335</v>
      </c>
      <c r="CV302" t="s">
        <v>335</v>
      </c>
      <c r="DB302" t="s">
        <v>334</v>
      </c>
      <c r="DG302" t="s">
        <v>334</v>
      </c>
      <c r="DK302" t="s">
        <v>338</v>
      </c>
      <c r="DO302" t="s">
        <v>336</v>
      </c>
      <c r="DT302" t="s">
        <v>336</v>
      </c>
      <c r="DZ302" t="s">
        <v>338</v>
      </c>
      <c r="EF302" t="s">
        <v>337</v>
      </c>
      <c r="EJ302" t="s">
        <v>338</v>
      </c>
      <c r="EO302" t="s">
        <v>338</v>
      </c>
      <c r="ET302" t="s">
        <v>338</v>
      </c>
      <c r="EY302" t="s">
        <v>338</v>
      </c>
      <c r="FF302" t="s">
        <v>179</v>
      </c>
      <c r="FO302" t="s">
        <v>188</v>
      </c>
      <c r="GK302" t="s">
        <v>210</v>
      </c>
      <c r="GL302" t="s">
        <v>211</v>
      </c>
      <c r="GM302" t="s">
        <v>212</v>
      </c>
      <c r="GQ302" t="s">
        <v>344</v>
      </c>
      <c r="GR302" t="s">
        <v>345</v>
      </c>
      <c r="HA302" t="s">
        <v>279</v>
      </c>
      <c r="HS302" t="s">
        <v>279</v>
      </c>
      <c r="IW302" t="s">
        <v>279</v>
      </c>
      <c r="IX302" t="s">
        <v>280</v>
      </c>
      <c r="IY302" t="s">
        <v>344</v>
      </c>
      <c r="JB302" t="s">
        <v>279</v>
      </c>
      <c r="JG302" t="s">
        <v>284</v>
      </c>
      <c r="JI302">
        <v>60</v>
      </c>
      <c r="JJ302">
        <v>20</v>
      </c>
      <c r="JK302">
        <v>65</v>
      </c>
      <c r="KA302" t="s">
        <v>295</v>
      </c>
      <c r="KG302" t="s">
        <v>354</v>
      </c>
      <c r="KI302" t="s">
        <v>349</v>
      </c>
      <c r="KM302" t="s">
        <v>354</v>
      </c>
      <c r="KN302" t="s">
        <v>385</v>
      </c>
      <c r="KO302" t="s">
        <v>349</v>
      </c>
      <c r="KS302" t="s">
        <v>354</v>
      </c>
      <c r="KV302" t="s">
        <v>354</v>
      </c>
      <c r="KW302" t="s">
        <v>385</v>
      </c>
      <c r="KX302" t="s">
        <v>349</v>
      </c>
      <c r="LB302" t="s">
        <v>354</v>
      </c>
      <c r="LE302" t="s">
        <v>354</v>
      </c>
      <c r="LH302" t="s">
        <v>354</v>
      </c>
      <c r="LJ302">
        <v>8</v>
      </c>
      <c r="LK302" t="s">
        <v>622</v>
      </c>
      <c r="LL302" t="s">
        <v>330</v>
      </c>
      <c r="LO302">
        <f t="shared" si="14"/>
        <v>302</v>
      </c>
    </row>
    <row r="303" spans="1:327" x14ac:dyDescent="0.25">
      <c r="A303">
        <v>114635537499</v>
      </c>
      <c r="B303">
        <v>431715994</v>
      </c>
      <c r="C303" s="1">
        <v>45474.540324074071</v>
      </c>
      <c r="D303" s="1">
        <v>45474.544398148151</v>
      </c>
      <c r="E303" t="str">
        <f t="shared" si="12"/>
        <v>127.0.18.47</v>
      </c>
      <c r="J303" t="str">
        <f t="shared" si="13"/>
        <v>303@bam.org</v>
      </c>
      <c r="R303" t="s">
        <v>42</v>
      </c>
      <c r="X303" t="s">
        <v>47</v>
      </c>
      <c r="AC303">
        <v>1974</v>
      </c>
      <c r="AO303" t="s">
        <v>623</v>
      </c>
      <c r="AQ303" t="s">
        <v>54</v>
      </c>
      <c r="AR303" t="s">
        <v>55</v>
      </c>
      <c r="AS303" t="s">
        <v>64</v>
      </c>
      <c r="AT303" t="s">
        <v>65</v>
      </c>
      <c r="AV303" t="s">
        <v>67</v>
      </c>
      <c r="AW303" t="s">
        <v>68</v>
      </c>
      <c r="AX303" t="s">
        <v>69</v>
      </c>
      <c r="AY303" t="s">
        <v>70</v>
      </c>
      <c r="BA303" t="s">
        <v>624</v>
      </c>
      <c r="BC303" t="s">
        <v>335</v>
      </c>
      <c r="BH303" t="s">
        <v>335</v>
      </c>
      <c r="BM303" t="s">
        <v>335</v>
      </c>
      <c r="BR303" t="s">
        <v>335</v>
      </c>
      <c r="BW303" t="s">
        <v>335</v>
      </c>
      <c r="CB303" t="s">
        <v>335</v>
      </c>
      <c r="CG303" t="s">
        <v>335</v>
      </c>
      <c r="CL303" t="s">
        <v>335</v>
      </c>
      <c r="CQ303" t="s">
        <v>335</v>
      </c>
      <c r="CV303" t="s">
        <v>335</v>
      </c>
      <c r="DA303" t="s">
        <v>335</v>
      </c>
      <c r="DG303" t="s">
        <v>334</v>
      </c>
      <c r="DL303" t="s">
        <v>337</v>
      </c>
      <c r="DP303" t="s">
        <v>338</v>
      </c>
      <c r="DU303" t="s">
        <v>338</v>
      </c>
      <c r="DZ303" t="s">
        <v>338</v>
      </c>
      <c r="EH303" t="s">
        <v>343</v>
      </c>
      <c r="EM303" t="s">
        <v>343</v>
      </c>
      <c r="EP303" t="s">
        <v>337</v>
      </c>
      <c r="EW303" t="s">
        <v>343</v>
      </c>
      <c r="EY303" t="s">
        <v>338</v>
      </c>
      <c r="FM303" t="s">
        <v>186</v>
      </c>
      <c r="FQ303" t="s">
        <v>190</v>
      </c>
      <c r="FS303" t="s">
        <v>192</v>
      </c>
      <c r="GJ303" t="s">
        <v>209</v>
      </c>
      <c r="GK303" t="s">
        <v>210</v>
      </c>
      <c r="IX303" t="s">
        <v>280</v>
      </c>
      <c r="JC303" t="s">
        <v>280</v>
      </c>
      <c r="JT303" t="s">
        <v>291</v>
      </c>
      <c r="JW303">
        <v>50</v>
      </c>
      <c r="JX303">
        <v>20</v>
      </c>
      <c r="JY303">
        <v>60</v>
      </c>
      <c r="KD303" t="s">
        <v>298</v>
      </c>
      <c r="LJ303">
        <v>7</v>
      </c>
      <c r="LK303" t="s">
        <v>625</v>
      </c>
      <c r="LM303" t="s">
        <v>331</v>
      </c>
      <c r="LO303">
        <f t="shared" si="14"/>
        <v>303</v>
      </c>
    </row>
    <row r="304" spans="1:327" x14ac:dyDescent="0.25">
      <c r="A304">
        <v>114635537979</v>
      </c>
      <c r="B304">
        <v>431715994</v>
      </c>
      <c r="C304" s="1">
        <v>45474.541087962964</v>
      </c>
      <c r="D304" s="1">
        <v>45474.544374999998</v>
      </c>
      <c r="E304" t="str">
        <f t="shared" si="12"/>
        <v>127.0.19.48</v>
      </c>
      <c r="J304" t="str">
        <f t="shared" si="13"/>
        <v>304@bam.org</v>
      </c>
      <c r="M304" t="s">
        <v>37</v>
      </c>
      <c r="R304" t="s">
        <v>42</v>
      </c>
      <c r="Y304" t="s">
        <v>48</v>
      </c>
      <c r="AC304">
        <v>1989</v>
      </c>
      <c r="AE304" t="s">
        <v>54</v>
      </c>
      <c r="AF304" t="s">
        <v>55</v>
      </c>
      <c r="AK304" t="s">
        <v>60</v>
      </c>
      <c r="AM304" t="s">
        <v>62</v>
      </c>
      <c r="AQ304" t="s">
        <v>54</v>
      </c>
      <c r="AR304" t="s">
        <v>55</v>
      </c>
      <c r="AS304" t="s">
        <v>64</v>
      </c>
      <c r="AT304" t="s">
        <v>65</v>
      </c>
      <c r="AU304" t="s">
        <v>66</v>
      </c>
      <c r="AV304" t="s">
        <v>67</v>
      </c>
      <c r="AW304" t="s">
        <v>68</v>
      </c>
      <c r="AY304" t="s">
        <v>70</v>
      </c>
      <c r="AZ304" t="s">
        <v>71</v>
      </c>
      <c r="BD304" t="s">
        <v>334</v>
      </c>
      <c r="BH304" t="s">
        <v>335</v>
      </c>
      <c r="BN304" t="s">
        <v>334</v>
      </c>
      <c r="BQ304" t="s">
        <v>333</v>
      </c>
      <c r="BX304" t="s">
        <v>334</v>
      </c>
      <c r="CB304" t="s">
        <v>335</v>
      </c>
      <c r="CG304" t="s">
        <v>335</v>
      </c>
      <c r="CL304" t="s">
        <v>335</v>
      </c>
      <c r="CS304" t="s">
        <v>340</v>
      </c>
      <c r="CW304" t="s">
        <v>334</v>
      </c>
      <c r="DB304" t="s">
        <v>334</v>
      </c>
      <c r="DG304" t="s">
        <v>334</v>
      </c>
      <c r="DJ304" t="s">
        <v>336</v>
      </c>
      <c r="DO304" t="s">
        <v>336</v>
      </c>
      <c r="DT304" t="s">
        <v>336</v>
      </c>
      <c r="EB304" t="s">
        <v>342</v>
      </c>
      <c r="EF304" t="s">
        <v>337</v>
      </c>
      <c r="EI304" t="s">
        <v>336</v>
      </c>
      <c r="EN304" t="s">
        <v>336</v>
      </c>
      <c r="EW304" t="s">
        <v>343</v>
      </c>
      <c r="FA304" t="s">
        <v>342</v>
      </c>
      <c r="FG304" t="s">
        <v>180</v>
      </c>
      <c r="FL304" t="s">
        <v>185</v>
      </c>
      <c r="FY304" t="s">
        <v>198</v>
      </c>
      <c r="GI304" t="s">
        <v>208</v>
      </c>
      <c r="GL304" t="s">
        <v>211</v>
      </c>
      <c r="GO304" t="s">
        <v>279</v>
      </c>
      <c r="GQ304" t="s">
        <v>344</v>
      </c>
      <c r="GT304" t="s">
        <v>281</v>
      </c>
      <c r="GW304" t="s">
        <v>344</v>
      </c>
      <c r="HX304" t="s">
        <v>281</v>
      </c>
      <c r="IK304" t="s">
        <v>279</v>
      </c>
      <c r="JB304" t="s">
        <v>279</v>
      </c>
      <c r="JH304" t="s">
        <v>285</v>
      </c>
      <c r="JI304">
        <v>20</v>
      </c>
      <c r="JJ304">
        <v>20</v>
      </c>
      <c r="JK304">
        <v>49</v>
      </c>
      <c r="KD304" t="s">
        <v>298</v>
      </c>
      <c r="LJ304">
        <v>8</v>
      </c>
      <c r="LK304" t="s">
        <v>626</v>
      </c>
      <c r="LM304" t="s">
        <v>331</v>
      </c>
      <c r="LO304">
        <f t="shared" si="14"/>
        <v>304</v>
      </c>
    </row>
    <row r="305" spans="1:327" x14ac:dyDescent="0.25">
      <c r="A305">
        <v>114635539236</v>
      </c>
      <c r="B305">
        <v>431715994</v>
      </c>
      <c r="C305" s="1">
        <v>45474.542037037034</v>
      </c>
      <c r="D305" s="1">
        <v>45474.543865740743</v>
      </c>
      <c r="E305" t="str">
        <f t="shared" si="12"/>
        <v>127.0.19.49</v>
      </c>
      <c r="J305" t="str">
        <f t="shared" si="13"/>
        <v>305@bam.org</v>
      </c>
      <c r="K305" t="s">
        <v>35</v>
      </c>
      <c r="T305" t="s">
        <v>35</v>
      </c>
      <c r="AC305">
        <v>1970</v>
      </c>
      <c r="AD305" t="s">
        <v>53</v>
      </c>
      <c r="AP305" t="s">
        <v>53</v>
      </c>
      <c r="BD305" t="s">
        <v>334</v>
      </c>
      <c r="BI305" t="s">
        <v>334</v>
      </c>
      <c r="BN305" t="s">
        <v>334</v>
      </c>
      <c r="BR305" t="s">
        <v>335</v>
      </c>
      <c r="BW305" t="s">
        <v>335</v>
      </c>
      <c r="CC305" t="s">
        <v>334</v>
      </c>
      <c r="CJ305" t="s">
        <v>341</v>
      </c>
      <c r="CM305" t="s">
        <v>334</v>
      </c>
      <c r="CR305" t="s">
        <v>334</v>
      </c>
      <c r="CW305" t="s">
        <v>334</v>
      </c>
      <c r="DD305" t="s">
        <v>341</v>
      </c>
      <c r="DI305" t="s">
        <v>341</v>
      </c>
      <c r="LO305">
        <f t="shared" si="14"/>
        <v>305</v>
      </c>
    </row>
    <row r="306" spans="1:327" x14ac:dyDescent="0.25">
      <c r="A306">
        <v>114635537759</v>
      </c>
      <c r="B306">
        <v>431715994</v>
      </c>
      <c r="C306" s="1">
        <v>45474.54078703704</v>
      </c>
      <c r="D306" s="1">
        <v>45474.543576388889</v>
      </c>
      <c r="E306" t="str">
        <f t="shared" si="12"/>
        <v>127.0.19.50</v>
      </c>
      <c r="J306" t="str">
        <f t="shared" si="13"/>
        <v>306@bam.org</v>
      </c>
      <c r="R306" t="s">
        <v>42</v>
      </c>
      <c r="X306" t="s">
        <v>47</v>
      </c>
      <c r="AC306">
        <v>1998</v>
      </c>
      <c r="AF306" t="s">
        <v>55</v>
      </c>
      <c r="AH306" t="s">
        <v>57</v>
      </c>
      <c r="AQ306" t="s">
        <v>54</v>
      </c>
      <c r="AR306" t="s">
        <v>55</v>
      </c>
      <c r="AS306" t="s">
        <v>64</v>
      </c>
      <c r="AT306" t="s">
        <v>65</v>
      </c>
      <c r="AU306" t="s">
        <v>66</v>
      </c>
      <c r="AV306" t="s">
        <v>67</v>
      </c>
      <c r="AW306" t="s">
        <v>68</v>
      </c>
      <c r="AY306" t="s">
        <v>70</v>
      </c>
      <c r="BB306" t="s">
        <v>333</v>
      </c>
      <c r="BG306" t="s">
        <v>333</v>
      </c>
      <c r="BL306" t="s">
        <v>333</v>
      </c>
      <c r="BS306" t="s">
        <v>334</v>
      </c>
      <c r="BW306" t="s">
        <v>335</v>
      </c>
      <c r="CA306" t="s">
        <v>333</v>
      </c>
      <c r="CF306" t="s">
        <v>333</v>
      </c>
      <c r="CK306" t="s">
        <v>333</v>
      </c>
      <c r="CP306" t="s">
        <v>333</v>
      </c>
      <c r="CU306" t="s">
        <v>333</v>
      </c>
      <c r="CZ306" t="s">
        <v>333</v>
      </c>
      <c r="DG306" t="s">
        <v>334</v>
      </c>
      <c r="DJ306" t="s">
        <v>336</v>
      </c>
      <c r="DO306" t="s">
        <v>336</v>
      </c>
      <c r="DT306" t="s">
        <v>336</v>
      </c>
      <c r="DY306" t="s">
        <v>336</v>
      </c>
      <c r="ED306" t="s">
        <v>336</v>
      </c>
      <c r="EI306" t="s">
        <v>336</v>
      </c>
      <c r="EN306" t="s">
        <v>336</v>
      </c>
      <c r="ES306" t="s">
        <v>336</v>
      </c>
      <c r="EX306" t="s">
        <v>336</v>
      </c>
      <c r="FL306" t="s">
        <v>185</v>
      </c>
      <c r="FO306" t="s">
        <v>188</v>
      </c>
      <c r="FT306" t="s">
        <v>193</v>
      </c>
      <c r="GH306" t="s">
        <v>207</v>
      </c>
      <c r="GL306" t="s">
        <v>211</v>
      </c>
      <c r="GV306" t="s">
        <v>280</v>
      </c>
      <c r="GW306" t="s">
        <v>344</v>
      </c>
      <c r="HH306" t="s">
        <v>280</v>
      </c>
      <c r="JC306" t="s">
        <v>280</v>
      </c>
      <c r="JT306" t="s">
        <v>291</v>
      </c>
      <c r="JW306">
        <v>30</v>
      </c>
      <c r="JX306">
        <v>20</v>
      </c>
      <c r="JY306">
        <v>50</v>
      </c>
      <c r="KD306" t="s">
        <v>298</v>
      </c>
      <c r="LJ306">
        <v>10</v>
      </c>
      <c r="LK306" t="s">
        <v>627</v>
      </c>
      <c r="LM306" t="s">
        <v>331</v>
      </c>
      <c r="LO306">
        <f t="shared" si="14"/>
        <v>306</v>
      </c>
    </row>
    <row r="307" spans="1:327" x14ac:dyDescent="0.25">
      <c r="A307">
        <v>114635536800</v>
      </c>
      <c r="B307">
        <v>431715994</v>
      </c>
      <c r="C307" s="1">
        <v>45474.539537037039</v>
      </c>
      <c r="D307" s="1">
        <v>45474.543298611112</v>
      </c>
      <c r="E307" t="str">
        <f t="shared" si="12"/>
        <v>127.0.19.51</v>
      </c>
      <c r="J307" t="str">
        <f t="shared" si="13"/>
        <v>307@bam.org</v>
      </c>
      <c r="K307" t="s">
        <v>35</v>
      </c>
      <c r="T307" t="s">
        <v>35</v>
      </c>
      <c r="AC307">
        <v>1996</v>
      </c>
      <c r="AD307" t="s">
        <v>53</v>
      </c>
      <c r="AQ307" t="s">
        <v>54</v>
      </c>
      <c r="AU307" t="s">
        <v>66</v>
      </c>
      <c r="AV307" t="s">
        <v>67</v>
      </c>
      <c r="AW307" t="s">
        <v>68</v>
      </c>
      <c r="BF307" t="s">
        <v>341</v>
      </c>
      <c r="BK307" t="s">
        <v>341</v>
      </c>
      <c r="BP307" t="s">
        <v>341</v>
      </c>
      <c r="BU307" t="s">
        <v>341</v>
      </c>
      <c r="BZ307" t="s">
        <v>341</v>
      </c>
      <c r="CE307" t="s">
        <v>341</v>
      </c>
      <c r="CH307" t="s">
        <v>334</v>
      </c>
      <c r="CM307" t="s">
        <v>334</v>
      </c>
      <c r="CT307" t="s">
        <v>341</v>
      </c>
      <c r="CW307" t="s">
        <v>334</v>
      </c>
      <c r="DA307" t="s">
        <v>335</v>
      </c>
      <c r="DH307" t="s">
        <v>340</v>
      </c>
      <c r="DM307" t="s">
        <v>342</v>
      </c>
      <c r="DQ307" t="s">
        <v>337</v>
      </c>
      <c r="DU307" t="s">
        <v>338</v>
      </c>
      <c r="EB307" t="s">
        <v>342</v>
      </c>
      <c r="EF307" t="s">
        <v>337</v>
      </c>
      <c r="EL307" t="s">
        <v>342</v>
      </c>
      <c r="EQ307" t="s">
        <v>342</v>
      </c>
      <c r="EV307" t="s">
        <v>342</v>
      </c>
      <c r="EZ307" t="s">
        <v>337</v>
      </c>
      <c r="FD307" t="s">
        <v>177</v>
      </c>
      <c r="GK307" t="s">
        <v>210</v>
      </c>
      <c r="GL307" t="s">
        <v>211</v>
      </c>
      <c r="JC307" t="s">
        <v>280</v>
      </c>
      <c r="JT307" t="s">
        <v>291</v>
      </c>
      <c r="JW307">
        <v>20</v>
      </c>
      <c r="JX307">
        <v>20</v>
      </c>
      <c r="JY307">
        <v>50</v>
      </c>
      <c r="KD307" t="s">
        <v>298</v>
      </c>
      <c r="LJ307">
        <v>5</v>
      </c>
      <c r="LM307" t="s">
        <v>331</v>
      </c>
      <c r="LO307">
        <f t="shared" si="14"/>
        <v>307</v>
      </c>
    </row>
    <row r="308" spans="1:327" x14ac:dyDescent="0.25">
      <c r="A308">
        <v>114635535824</v>
      </c>
      <c r="B308">
        <v>431715994</v>
      </c>
      <c r="C308" s="1">
        <v>45474.5390162037</v>
      </c>
      <c r="D308" s="1">
        <v>45474.54315972222</v>
      </c>
      <c r="E308" t="str">
        <f t="shared" si="12"/>
        <v>127.0.19.52</v>
      </c>
      <c r="J308" t="str">
        <f t="shared" si="13"/>
        <v>308@bam.org</v>
      </c>
      <c r="R308" t="s">
        <v>42</v>
      </c>
      <c r="W308" t="s">
        <v>46</v>
      </c>
      <c r="AC308">
        <v>1999</v>
      </c>
      <c r="AE308" t="s">
        <v>54</v>
      </c>
      <c r="AF308" t="s">
        <v>55</v>
      </c>
      <c r="AH308" t="s">
        <v>57</v>
      </c>
      <c r="AL308" t="s">
        <v>61</v>
      </c>
      <c r="AM308" t="s">
        <v>62</v>
      </c>
      <c r="AQ308" t="s">
        <v>54</v>
      </c>
      <c r="AR308" t="s">
        <v>55</v>
      </c>
      <c r="AS308" t="s">
        <v>64</v>
      </c>
      <c r="AT308" t="s">
        <v>65</v>
      </c>
      <c r="AU308" t="s">
        <v>66</v>
      </c>
      <c r="AV308" t="s">
        <v>67</v>
      </c>
      <c r="AW308" t="s">
        <v>68</v>
      </c>
      <c r="AX308" t="s">
        <v>69</v>
      </c>
      <c r="AY308" t="s">
        <v>70</v>
      </c>
      <c r="BD308" t="s">
        <v>334</v>
      </c>
      <c r="BH308" t="s">
        <v>335</v>
      </c>
      <c r="BN308" t="s">
        <v>334</v>
      </c>
      <c r="BR308" t="s">
        <v>335</v>
      </c>
      <c r="BW308" t="s">
        <v>335</v>
      </c>
      <c r="CC308" t="s">
        <v>334</v>
      </c>
      <c r="CF308" t="s">
        <v>333</v>
      </c>
      <c r="CK308" t="s">
        <v>333</v>
      </c>
      <c r="CR308" t="s">
        <v>334</v>
      </c>
      <c r="CU308" t="s">
        <v>333</v>
      </c>
      <c r="DB308" t="s">
        <v>334</v>
      </c>
      <c r="DF308" t="s">
        <v>335</v>
      </c>
      <c r="DJ308" t="s">
        <v>336</v>
      </c>
      <c r="DQ308" t="s">
        <v>337</v>
      </c>
      <c r="DT308" t="s">
        <v>336</v>
      </c>
      <c r="DY308" t="s">
        <v>336</v>
      </c>
      <c r="ED308" t="s">
        <v>336</v>
      </c>
      <c r="EI308" t="s">
        <v>336</v>
      </c>
      <c r="EN308" t="s">
        <v>336</v>
      </c>
      <c r="ET308" t="s">
        <v>338</v>
      </c>
      <c r="EX308" t="s">
        <v>336</v>
      </c>
      <c r="FK308" t="s">
        <v>184</v>
      </c>
      <c r="FO308" t="s">
        <v>188</v>
      </c>
      <c r="FP308" t="s">
        <v>189</v>
      </c>
      <c r="FS308" t="s">
        <v>192</v>
      </c>
      <c r="GK308" t="s">
        <v>210</v>
      </c>
      <c r="GQ308" t="s">
        <v>344</v>
      </c>
      <c r="GW308" t="s">
        <v>344</v>
      </c>
      <c r="HJ308" t="s">
        <v>345</v>
      </c>
      <c r="HK308" t="s">
        <v>346</v>
      </c>
      <c r="IE308" t="s">
        <v>279</v>
      </c>
      <c r="IK308" t="s">
        <v>279</v>
      </c>
      <c r="JD308" t="s">
        <v>281</v>
      </c>
      <c r="JM308" t="s">
        <v>287</v>
      </c>
      <c r="JP308">
        <v>70</v>
      </c>
      <c r="JQ308">
        <v>20</v>
      </c>
      <c r="JR308">
        <v>120</v>
      </c>
      <c r="JZ308" t="s">
        <v>294</v>
      </c>
      <c r="KL308" t="s">
        <v>349</v>
      </c>
      <c r="LJ308">
        <v>8</v>
      </c>
      <c r="LM308" t="s">
        <v>331</v>
      </c>
      <c r="LO308">
        <f t="shared" si="14"/>
        <v>308</v>
      </c>
    </row>
    <row r="309" spans="1:327" x14ac:dyDescent="0.25">
      <c r="A309">
        <v>114635539600</v>
      </c>
      <c r="B309">
        <v>431715994</v>
      </c>
      <c r="C309" s="1">
        <v>45474.542604166665</v>
      </c>
      <c r="D309" s="1">
        <v>45474.542916666665</v>
      </c>
      <c r="E309" t="str">
        <f t="shared" si="12"/>
        <v>127.0.19.53</v>
      </c>
      <c r="J309" t="str">
        <f t="shared" si="13"/>
        <v>309@bam.org</v>
      </c>
      <c r="R309" t="s">
        <v>42</v>
      </c>
      <c r="W309" t="s">
        <v>46</v>
      </c>
      <c r="AC309">
        <v>1992</v>
      </c>
      <c r="LO309">
        <f t="shared" si="14"/>
        <v>309</v>
      </c>
    </row>
    <row r="310" spans="1:327" x14ac:dyDescent="0.25">
      <c r="A310">
        <v>114635526253</v>
      </c>
      <c r="B310">
        <v>431715994</v>
      </c>
      <c r="C310" s="1">
        <v>45474.529398148145</v>
      </c>
      <c r="D310" s="1">
        <v>45474.542071759257</v>
      </c>
      <c r="E310" t="str">
        <f t="shared" si="12"/>
        <v>127.0.19.54</v>
      </c>
      <c r="J310" t="str">
        <f t="shared" si="13"/>
        <v>310@bam.org</v>
      </c>
      <c r="M310" t="s">
        <v>37</v>
      </c>
      <c r="W310" t="s">
        <v>46</v>
      </c>
      <c r="AC310">
        <v>1997</v>
      </c>
      <c r="AE310" t="s">
        <v>54</v>
      </c>
      <c r="AF310" t="s">
        <v>55</v>
      </c>
      <c r="AJ310" t="s">
        <v>59</v>
      </c>
      <c r="AQ310" t="s">
        <v>54</v>
      </c>
      <c r="AR310" t="s">
        <v>55</v>
      </c>
      <c r="AV310" t="s">
        <v>67</v>
      </c>
      <c r="AW310" t="s">
        <v>68</v>
      </c>
      <c r="AX310" t="s">
        <v>69</v>
      </c>
      <c r="AY310" t="s">
        <v>70</v>
      </c>
      <c r="AZ310" t="s">
        <v>71</v>
      </c>
      <c r="BA310" t="s">
        <v>360</v>
      </c>
      <c r="BB310" t="s">
        <v>333</v>
      </c>
      <c r="BH310" t="s">
        <v>335</v>
      </c>
      <c r="BO310" t="s">
        <v>340</v>
      </c>
      <c r="BT310" t="s">
        <v>340</v>
      </c>
      <c r="BV310" t="s">
        <v>333</v>
      </c>
      <c r="CA310" t="s">
        <v>333</v>
      </c>
      <c r="CF310" t="s">
        <v>333</v>
      </c>
      <c r="CK310" t="s">
        <v>333</v>
      </c>
      <c r="CR310" t="s">
        <v>334</v>
      </c>
      <c r="CU310" t="s">
        <v>333</v>
      </c>
      <c r="CZ310" t="s">
        <v>333</v>
      </c>
      <c r="DG310" t="s">
        <v>334</v>
      </c>
      <c r="DJ310" t="s">
        <v>336</v>
      </c>
      <c r="DR310" t="s">
        <v>342</v>
      </c>
      <c r="DT310" t="s">
        <v>336</v>
      </c>
      <c r="EA310" t="s">
        <v>337</v>
      </c>
      <c r="ED310" t="s">
        <v>336</v>
      </c>
      <c r="EI310" t="s">
        <v>336</v>
      </c>
      <c r="EN310" t="s">
        <v>336</v>
      </c>
      <c r="EV310" t="s">
        <v>342</v>
      </c>
      <c r="EX310" t="s">
        <v>336</v>
      </c>
      <c r="FK310" t="s">
        <v>184</v>
      </c>
      <c r="FM310" t="s">
        <v>186</v>
      </c>
      <c r="FR310" t="s">
        <v>191</v>
      </c>
      <c r="FS310" t="s">
        <v>192</v>
      </c>
      <c r="GN310" t="s">
        <v>281</v>
      </c>
      <c r="GQ310" t="s">
        <v>344</v>
      </c>
      <c r="GT310" t="s">
        <v>281</v>
      </c>
      <c r="GW310" t="s">
        <v>344</v>
      </c>
      <c r="HR310" t="s">
        <v>281</v>
      </c>
      <c r="JD310" t="s">
        <v>281</v>
      </c>
      <c r="JM310" t="s">
        <v>287</v>
      </c>
      <c r="JP310">
        <v>55</v>
      </c>
      <c r="JQ310">
        <v>20</v>
      </c>
      <c r="JR310">
        <v>100</v>
      </c>
      <c r="JZ310" t="s">
        <v>294</v>
      </c>
      <c r="LO310">
        <f t="shared" si="14"/>
        <v>310</v>
      </c>
    </row>
    <row r="311" spans="1:327" x14ac:dyDescent="0.25">
      <c r="A311">
        <v>114635535512</v>
      </c>
      <c r="B311">
        <v>431715994</v>
      </c>
      <c r="C311" s="1">
        <v>45474.538553240738</v>
      </c>
      <c r="D311" s="1">
        <v>45474.541643518518</v>
      </c>
      <c r="E311" t="str">
        <f t="shared" si="12"/>
        <v>127.0.19.55</v>
      </c>
      <c r="J311" t="str">
        <f t="shared" si="13"/>
        <v>311@bam.org</v>
      </c>
      <c r="L311" t="s">
        <v>36</v>
      </c>
      <c r="R311" t="s">
        <v>42</v>
      </c>
      <c r="AA311" t="s">
        <v>50</v>
      </c>
      <c r="AC311">
        <v>1981</v>
      </c>
      <c r="AE311" t="s">
        <v>54</v>
      </c>
      <c r="AH311" t="s">
        <v>57</v>
      </c>
      <c r="AM311" t="s">
        <v>62</v>
      </c>
      <c r="AS311" t="s">
        <v>64</v>
      </c>
      <c r="AT311" t="s">
        <v>65</v>
      </c>
      <c r="BC311" t="s">
        <v>335</v>
      </c>
      <c r="BH311" t="s">
        <v>335</v>
      </c>
      <c r="BN311" t="s">
        <v>334</v>
      </c>
      <c r="BS311" t="s">
        <v>334</v>
      </c>
      <c r="BW311" t="s">
        <v>335</v>
      </c>
      <c r="CC311" t="s">
        <v>334</v>
      </c>
      <c r="CG311" t="s">
        <v>335</v>
      </c>
      <c r="CL311" t="s">
        <v>335</v>
      </c>
      <c r="CR311" t="s">
        <v>334</v>
      </c>
      <c r="CW311" t="s">
        <v>334</v>
      </c>
      <c r="DC311" t="s">
        <v>340</v>
      </c>
      <c r="DF311" t="s">
        <v>335</v>
      </c>
      <c r="DL311" t="s">
        <v>337</v>
      </c>
      <c r="DP311" t="s">
        <v>338</v>
      </c>
      <c r="DU311" t="s">
        <v>338</v>
      </c>
      <c r="EA311" t="s">
        <v>337</v>
      </c>
      <c r="EF311" t="s">
        <v>337</v>
      </c>
      <c r="EI311" t="s">
        <v>336</v>
      </c>
      <c r="EQ311" t="s">
        <v>342</v>
      </c>
      <c r="ET311" t="s">
        <v>338</v>
      </c>
      <c r="EZ311" t="s">
        <v>337</v>
      </c>
      <c r="FD311" t="s">
        <v>177</v>
      </c>
      <c r="FG311" t="s">
        <v>180</v>
      </c>
      <c r="FS311" t="s">
        <v>192</v>
      </c>
      <c r="GP311" t="s">
        <v>280</v>
      </c>
      <c r="HH311" t="s">
        <v>280</v>
      </c>
      <c r="HK311" t="s">
        <v>346</v>
      </c>
      <c r="IL311" t="s">
        <v>280</v>
      </c>
      <c r="JC311" t="s">
        <v>280</v>
      </c>
      <c r="JT311" t="s">
        <v>291</v>
      </c>
      <c r="JW311">
        <v>117</v>
      </c>
      <c r="JX311">
        <v>20</v>
      </c>
      <c r="JY311">
        <v>133</v>
      </c>
      <c r="KA311" t="s">
        <v>295</v>
      </c>
      <c r="KG311" t="s">
        <v>354</v>
      </c>
      <c r="KJ311" t="s">
        <v>354</v>
      </c>
      <c r="KL311" t="s">
        <v>349</v>
      </c>
      <c r="KO311" t="s">
        <v>349</v>
      </c>
      <c r="KR311" t="s">
        <v>349</v>
      </c>
      <c r="KV311" t="s">
        <v>354</v>
      </c>
      <c r="KY311" t="s">
        <v>354</v>
      </c>
      <c r="LB311" t="s">
        <v>354</v>
      </c>
      <c r="LE311" t="s">
        <v>354</v>
      </c>
      <c r="LH311" t="s">
        <v>354</v>
      </c>
      <c r="LI311" t="s">
        <v>628</v>
      </c>
      <c r="LJ311">
        <v>6</v>
      </c>
      <c r="LK311" t="s">
        <v>629</v>
      </c>
      <c r="LL311" t="s">
        <v>330</v>
      </c>
      <c r="LO311">
        <f t="shared" si="14"/>
        <v>311</v>
      </c>
    </row>
    <row r="312" spans="1:327" x14ac:dyDescent="0.25">
      <c r="A312">
        <v>114635534987</v>
      </c>
      <c r="B312">
        <v>431715994</v>
      </c>
      <c r="C312" s="1">
        <v>45474.53800925926</v>
      </c>
      <c r="D312" s="1">
        <v>45474.541307870371</v>
      </c>
      <c r="E312" t="str">
        <f t="shared" si="12"/>
        <v>127.0.19.56</v>
      </c>
      <c r="J312" t="str">
        <f t="shared" si="13"/>
        <v>312@bam.org</v>
      </c>
      <c r="M312" t="s">
        <v>37</v>
      </c>
      <c r="R312" t="s">
        <v>42</v>
      </c>
      <c r="Y312" t="s">
        <v>48</v>
      </c>
      <c r="AC312">
        <v>1997</v>
      </c>
      <c r="AF312" t="s">
        <v>55</v>
      </c>
      <c r="AG312" t="s">
        <v>56</v>
      </c>
      <c r="AJ312" t="s">
        <v>59</v>
      </c>
      <c r="AQ312" t="s">
        <v>54</v>
      </c>
      <c r="AU312" t="s">
        <v>66</v>
      </c>
      <c r="AY312" t="s">
        <v>70</v>
      </c>
      <c r="BC312" t="s">
        <v>335</v>
      </c>
      <c r="BH312" t="s">
        <v>335</v>
      </c>
      <c r="BO312" t="s">
        <v>340</v>
      </c>
      <c r="BR312" t="s">
        <v>335</v>
      </c>
      <c r="BX312" t="s">
        <v>334</v>
      </c>
      <c r="CC312" t="s">
        <v>334</v>
      </c>
      <c r="CG312" t="s">
        <v>335</v>
      </c>
      <c r="CK312" t="s">
        <v>333</v>
      </c>
      <c r="CS312" t="s">
        <v>340</v>
      </c>
      <c r="CV312" t="s">
        <v>335</v>
      </c>
      <c r="CZ312" t="s">
        <v>333</v>
      </c>
      <c r="DG312" t="s">
        <v>334</v>
      </c>
      <c r="DK312" t="s">
        <v>338</v>
      </c>
      <c r="DO312" t="s">
        <v>336</v>
      </c>
      <c r="DV312" t="s">
        <v>337</v>
      </c>
      <c r="EB312" t="s">
        <v>342</v>
      </c>
      <c r="EE312" t="s">
        <v>338</v>
      </c>
      <c r="EM312" t="s">
        <v>343</v>
      </c>
      <c r="ER312" t="s">
        <v>343</v>
      </c>
      <c r="EW312" t="s">
        <v>343</v>
      </c>
      <c r="EZ312" t="s">
        <v>337</v>
      </c>
      <c r="FO312" t="s">
        <v>188</v>
      </c>
      <c r="FP312" t="s">
        <v>189</v>
      </c>
      <c r="FQ312" t="s">
        <v>190</v>
      </c>
      <c r="FT312" t="s">
        <v>193</v>
      </c>
      <c r="GI312" t="s">
        <v>208</v>
      </c>
      <c r="GT312" t="s">
        <v>281</v>
      </c>
      <c r="HA312" t="s">
        <v>279</v>
      </c>
      <c r="HS312" t="s">
        <v>279</v>
      </c>
      <c r="JB312" t="s">
        <v>279</v>
      </c>
      <c r="JF312" t="s">
        <v>283</v>
      </c>
      <c r="JI312">
        <v>20</v>
      </c>
      <c r="JJ312">
        <v>20</v>
      </c>
      <c r="JK312">
        <v>30</v>
      </c>
      <c r="KD312" t="s">
        <v>298</v>
      </c>
      <c r="LJ312">
        <v>6</v>
      </c>
      <c r="LK312" t="s">
        <v>630</v>
      </c>
      <c r="LM312" t="s">
        <v>331</v>
      </c>
      <c r="LO312">
        <f t="shared" si="14"/>
        <v>312</v>
      </c>
    </row>
    <row r="313" spans="1:327" x14ac:dyDescent="0.25">
      <c r="A313">
        <v>114635533199</v>
      </c>
      <c r="B313">
        <v>431715994</v>
      </c>
      <c r="C313" s="1">
        <v>45474.53628472222</v>
      </c>
      <c r="D313" s="1">
        <v>45474.541250000002</v>
      </c>
      <c r="E313" t="str">
        <f t="shared" si="12"/>
        <v>127.0.19.57</v>
      </c>
      <c r="J313" t="str">
        <f t="shared" si="13"/>
        <v>313@bam.org</v>
      </c>
      <c r="R313" t="s">
        <v>42</v>
      </c>
      <c r="W313" t="s">
        <v>46</v>
      </c>
      <c r="AC313">
        <v>1991</v>
      </c>
      <c r="AE313" t="s">
        <v>54</v>
      </c>
      <c r="AF313" t="s">
        <v>55</v>
      </c>
      <c r="AG313" t="s">
        <v>56</v>
      </c>
      <c r="AH313" t="s">
        <v>57</v>
      </c>
      <c r="AN313" t="s">
        <v>63</v>
      </c>
      <c r="AQ313" t="s">
        <v>54</v>
      </c>
      <c r="AS313" t="s">
        <v>64</v>
      </c>
      <c r="AT313" t="s">
        <v>65</v>
      </c>
      <c r="AU313" t="s">
        <v>66</v>
      </c>
      <c r="AV313" t="s">
        <v>67</v>
      </c>
      <c r="AW313" t="s">
        <v>68</v>
      </c>
      <c r="AX313" t="s">
        <v>69</v>
      </c>
      <c r="AZ313" t="s">
        <v>71</v>
      </c>
      <c r="BD313" t="s">
        <v>334</v>
      </c>
      <c r="BH313" t="s">
        <v>335</v>
      </c>
      <c r="BN313" t="s">
        <v>334</v>
      </c>
      <c r="BR313" t="s">
        <v>335</v>
      </c>
      <c r="BV313" t="s">
        <v>333</v>
      </c>
      <c r="CA313" t="s">
        <v>333</v>
      </c>
      <c r="CF313" t="s">
        <v>333</v>
      </c>
      <c r="CK313" t="s">
        <v>333</v>
      </c>
      <c r="CQ313" t="s">
        <v>335</v>
      </c>
      <c r="CV313" t="s">
        <v>335</v>
      </c>
      <c r="CZ313" t="s">
        <v>333</v>
      </c>
      <c r="DF313" t="s">
        <v>335</v>
      </c>
      <c r="DJ313" t="s">
        <v>336</v>
      </c>
      <c r="DO313" t="s">
        <v>336</v>
      </c>
      <c r="DT313" t="s">
        <v>336</v>
      </c>
      <c r="DY313" t="s">
        <v>336</v>
      </c>
      <c r="ED313" t="s">
        <v>336</v>
      </c>
      <c r="EI313" t="s">
        <v>336</v>
      </c>
      <c r="EN313" t="s">
        <v>336</v>
      </c>
      <c r="EW313" t="s">
        <v>343</v>
      </c>
      <c r="EX313" t="s">
        <v>336</v>
      </c>
      <c r="FD313" t="s">
        <v>177</v>
      </c>
      <c r="FQ313" t="s">
        <v>190</v>
      </c>
      <c r="FT313" t="s">
        <v>193</v>
      </c>
      <c r="GA313" t="s">
        <v>200</v>
      </c>
      <c r="GE313" t="s">
        <v>204</v>
      </c>
      <c r="GQ313" t="s">
        <v>344</v>
      </c>
      <c r="GW313" t="s">
        <v>344</v>
      </c>
      <c r="HA313" t="s">
        <v>279</v>
      </c>
      <c r="HJ313" t="s">
        <v>345</v>
      </c>
      <c r="IR313" t="s">
        <v>280</v>
      </c>
      <c r="JB313" t="s">
        <v>279</v>
      </c>
      <c r="JF313" t="s">
        <v>283</v>
      </c>
      <c r="JI313">
        <v>50</v>
      </c>
      <c r="JJ313">
        <v>20</v>
      </c>
      <c r="JK313">
        <v>100</v>
      </c>
      <c r="JZ313" t="s">
        <v>294</v>
      </c>
      <c r="KG313" t="s">
        <v>354</v>
      </c>
      <c r="KI313" t="s">
        <v>349</v>
      </c>
      <c r="KL313" t="s">
        <v>349</v>
      </c>
      <c r="KP313" t="s">
        <v>354</v>
      </c>
      <c r="KS313" t="s">
        <v>354</v>
      </c>
      <c r="KU313" t="s">
        <v>349</v>
      </c>
      <c r="KX313" t="s">
        <v>349</v>
      </c>
      <c r="LB313" t="s">
        <v>354</v>
      </c>
      <c r="LE313" t="s">
        <v>354</v>
      </c>
      <c r="LH313" t="s">
        <v>354</v>
      </c>
      <c r="LJ313">
        <v>10</v>
      </c>
      <c r="LK313" t="s">
        <v>631</v>
      </c>
      <c r="LN313" t="s">
        <v>332</v>
      </c>
      <c r="LO313">
        <f t="shared" si="14"/>
        <v>313</v>
      </c>
    </row>
    <row r="314" spans="1:327" x14ac:dyDescent="0.25">
      <c r="A314">
        <v>114635535051</v>
      </c>
      <c r="B314">
        <v>431715994</v>
      </c>
      <c r="C314" s="1">
        <v>45474.53800925926</v>
      </c>
      <c r="D314" s="1">
        <v>45474.540196759262</v>
      </c>
      <c r="E314" t="str">
        <f t="shared" si="12"/>
        <v>127.0.19.58</v>
      </c>
      <c r="J314" t="str">
        <f t="shared" si="13"/>
        <v>314@bam.org</v>
      </c>
      <c r="K314" t="s">
        <v>35</v>
      </c>
      <c r="T314" t="s">
        <v>35</v>
      </c>
      <c r="AC314">
        <v>1951</v>
      </c>
      <c r="AE314" t="s">
        <v>54</v>
      </c>
      <c r="AF314" t="s">
        <v>55</v>
      </c>
      <c r="AG314" t="s">
        <v>56</v>
      </c>
      <c r="AI314" t="s">
        <v>58</v>
      </c>
      <c r="AK314" t="s">
        <v>60</v>
      </c>
      <c r="AM314" t="s">
        <v>62</v>
      </c>
      <c r="AN314" t="s">
        <v>63</v>
      </c>
      <c r="AR314" t="s">
        <v>55</v>
      </c>
      <c r="AU314" t="s">
        <v>66</v>
      </c>
      <c r="AV314" t="s">
        <v>67</v>
      </c>
      <c r="AY314" t="s">
        <v>70</v>
      </c>
      <c r="AZ314" t="s">
        <v>71</v>
      </c>
      <c r="BC314" t="s">
        <v>335</v>
      </c>
      <c r="BH314" t="s">
        <v>335</v>
      </c>
      <c r="BN314" t="s">
        <v>334</v>
      </c>
      <c r="BT314" t="s">
        <v>340</v>
      </c>
      <c r="BW314" t="s">
        <v>335</v>
      </c>
      <c r="CB314" t="s">
        <v>335</v>
      </c>
      <c r="CF314" t="s">
        <v>333</v>
      </c>
      <c r="CL314" t="s">
        <v>335</v>
      </c>
      <c r="CR314" t="s">
        <v>334</v>
      </c>
      <c r="CV314" t="s">
        <v>335</v>
      </c>
      <c r="DA314" t="s">
        <v>335</v>
      </c>
      <c r="DG314" t="s">
        <v>334</v>
      </c>
      <c r="LO314">
        <f t="shared" si="14"/>
        <v>314</v>
      </c>
    </row>
    <row r="315" spans="1:327" x14ac:dyDescent="0.25">
      <c r="A315">
        <v>114635530027</v>
      </c>
      <c r="B315">
        <v>431715994</v>
      </c>
      <c r="C315" s="1">
        <v>45474.533055555556</v>
      </c>
      <c r="D315" s="1">
        <v>45474.539918981478</v>
      </c>
      <c r="E315" t="str">
        <f t="shared" si="12"/>
        <v>127.0.19.59</v>
      </c>
      <c r="J315" t="str">
        <f t="shared" si="13"/>
        <v>315@bam.org</v>
      </c>
      <c r="R315" t="s">
        <v>42</v>
      </c>
      <c r="W315" t="s">
        <v>46</v>
      </c>
      <c r="AC315">
        <v>1954</v>
      </c>
      <c r="AE315" t="s">
        <v>54</v>
      </c>
      <c r="AF315" t="s">
        <v>55</v>
      </c>
      <c r="AG315" t="s">
        <v>56</v>
      </c>
      <c r="AI315" t="s">
        <v>58</v>
      </c>
      <c r="AJ315" t="s">
        <v>59</v>
      </c>
      <c r="AK315" t="s">
        <v>60</v>
      </c>
      <c r="AL315" t="s">
        <v>61</v>
      </c>
      <c r="AM315" t="s">
        <v>62</v>
      </c>
      <c r="AN315" t="s">
        <v>63</v>
      </c>
      <c r="AR315" t="s">
        <v>55</v>
      </c>
      <c r="AT315" t="s">
        <v>65</v>
      </c>
      <c r="AU315" t="s">
        <v>66</v>
      </c>
      <c r="AV315" t="s">
        <v>67</v>
      </c>
      <c r="AW315" t="s">
        <v>68</v>
      </c>
      <c r="AX315" t="s">
        <v>69</v>
      </c>
      <c r="AY315" t="s">
        <v>70</v>
      </c>
      <c r="BC315" t="s">
        <v>335</v>
      </c>
      <c r="BI315" t="s">
        <v>334</v>
      </c>
      <c r="BN315" t="s">
        <v>334</v>
      </c>
      <c r="BR315" t="s">
        <v>335</v>
      </c>
      <c r="BW315" t="s">
        <v>335</v>
      </c>
      <c r="CB315" t="s">
        <v>335</v>
      </c>
      <c r="CG315" t="s">
        <v>335</v>
      </c>
      <c r="CL315" t="s">
        <v>335</v>
      </c>
      <c r="CR315" t="s">
        <v>334</v>
      </c>
      <c r="CW315" t="s">
        <v>334</v>
      </c>
      <c r="CZ315" t="s">
        <v>333</v>
      </c>
      <c r="DF315" t="s">
        <v>335</v>
      </c>
      <c r="DJ315" t="s">
        <v>336</v>
      </c>
      <c r="DR315" t="s">
        <v>342</v>
      </c>
      <c r="DU315" t="s">
        <v>338</v>
      </c>
      <c r="DZ315" t="s">
        <v>338</v>
      </c>
      <c r="EE315" t="s">
        <v>338</v>
      </c>
      <c r="EK315" t="s">
        <v>337</v>
      </c>
      <c r="EP315" t="s">
        <v>337</v>
      </c>
      <c r="EU315" t="s">
        <v>337</v>
      </c>
      <c r="EY315" t="s">
        <v>338</v>
      </c>
      <c r="FK315" t="s">
        <v>184</v>
      </c>
      <c r="FQ315" t="s">
        <v>190</v>
      </c>
      <c r="GC315" t="s">
        <v>202</v>
      </c>
      <c r="GJ315" t="s">
        <v>209</v>
      </c>
      <c r="GK315" t="s">
        <v>210</v>
      </c>
      <c r="GN315" t="s">
        <v>281</v>
      </c>
      <c r="GO315" t="s">
        <v>279</v>
      </c>
      <c r="GQ315" t="s">
        <v>344</v>
      </c>
      <c r="GU315" t="s">
        <v>279</v>
      </c>
      <c r="GV315" t="s">
        <v>280</v>
      </c>
      <c r="GW315" t="s">
        <v>344</v>
      </c>
      <c r="GZ315" t="s">
        <v>281</v>
      </c>
      <c r="HA315" t="s">
        <v>279</v>
      </c>
      <c r="HM315" t="s">
        <v>279</v>
      </c>
      <c r="HS315" t="s">
        <v>279</v>
      </c>
      <c r="HX315" t="s">
        <v>281</v>
      </c>
      <c r="HY315" t="s">
        <v>279</v>
      </c>
      <c r="IB315" t="s">
        <v>345</v>
      </c>
      <c r="IE315" t="s">
        <v>279</v>
      </c>
      <c r="IJ315" t="s">
        <v>281</v>
      </c>
      <c r="IK315" t="s">
        <v>279</v>
      </c>
      <c r="IQ315" t="s">
        <v>279</v>
      </c>
      <c r="IR315" t="s">
        <v>280</v>
      </c>
      <c r="JB315" t="s">
        <v>279</v>
      </c>
      <c r="JF315" t="s">
        <v>283</v>
      </c>
      <c r="JI315">
        <v>66</v>
      </c>
      <c r="JJ315">
        <v>20</v>
      </c>
      <c r="JK315">
        <v>90</v>
      </c>
      <c r="JZ315" t="s">
        <v>294</v>
      </c>
      <c r="KL315" t="s">
        <v>349</v>
      </c>
      <c r="LI315" t="s">
        <v>632</v>
      </c>
      <c r="LJ315">
        <v>10</v>
      </c>
      <c r="LK315" t="s">
        <v>633</v>
      </c>
      <c r="LM315" t="s">
        <v>331</v>
      </c>
      <c r="LO315">
        <f t="shared" si="14"/>
        <v>315</v>
      </c>
    </row>
    <row r="316" spans="1:327" x14ac:dyDescent="0.25">
      <c r="A316">
        <v>114635525376</v>
      </c>
      <c r="B316">
        <v>431715994</v>
      </c>
      <c r="C316" s="1">
        <v>45474.528379629628</v>
      </c>
      <c r="D316" s="1">
        <v>45474.539803240739</v>
      </c>
      <c r="E316" t="str">
        <f t="shared" si="12"/>
        <v>127.0.19.60</v>
      </c>
      <c r="J316" t="str">
        <f t="shared" si="13"/>
        <v>316@bam.org</v>
      </c>
      <c r="M316" t="s">
        <v>37</v>
      </c>
      <c r="R316" t="s">
        <v>42</v>
      </c>
      <c r="T316" t="s">
        <v>35</v>
      </c>
      <c r="AC316">
        <v>1974</v>
      </c>
      <c r="AG316" t="s">
        <v>56</v>
      </c>
      <c r="AQ316" t="s">
        <v>54</v>
      </c>
      <c r="AS316" t="s">
        <v>64</v>
      </c>
      <c r="AU316" t="s">
        <v>66</v>
      </c>
      <c r="AX316" t="s">
        <v>69</v>
      </c>
      <c r="BD316" t="s">
        <v>334</v>
      </c>
      <c r="BH316" t="s">
        <v>335</v>
      </c>
      <c r="BN316" t="s">
        <v>334</v>
      </c>
      <c r="BS316" t="s">
        <v>334</v>
      </c>
      <c r="BX316" t="s">
        <v>334</v>
      </c>
      <c r="CB316" t="s">
        <v>335</v>
      </c>
      <c r="CH316" t="s">
        <v>334</v>
      </c>
      <c r="CL316" t="s">
        <v>335</v>
      </c>
      <c r="CR316" t="s">
        <v>334</v>
      </c>
      <c r="CW316" t="s">
        <v>334</v>
      </c>
      <c r="DA316" t="s">
        <v>335</v>
      </c>
      <c r="DF316" t="s">
        <v>335</v>
      </c>
      <c r="DK316" t="s">
        <v>338</v>
      </c>
      <c r="DP316" t="s">
        <v>338</v>
      </c>
      <c r="DU316" t="s">
        <v>338</v>
      </c>
      <c r="DZ316" t="s">
        <v>338</v>
      </c>
      <c r="EE316" t="s">
        <v>338</v>
      </c>
      <c r="EJ316" t="s">
        <v>338</v>
      </c>
      <c r="EO316" t="s">
        <v>338</v>
      </c>
      <c r="ET316" t="s">
        <v>338</v>
      </c>
      <c r="EX316" t="s">
        <v>336</v>
      </c>
      <c r="FM316" t="s">
        <v>186</v>
      </c>
      <c r="FQ316" t="s">
        <v>190</v>
      </c>
      <c r="GA316" t="s">
        <v>200</v>
      </c>
      <c r="GE316" t="s">
        <v>204</v>
      </c>
      <c r="GJ316" t="s">
        <v>209</v>
      </c>
      <c r="HA316" t="s">
        <v>279</v>
      </c>
      <c r="JD316" t="s">
        <v>281</v>
      </c>
      <c r="JO316" t="s">
        <v>289</v>
      </c>
      <c r="JP316">
        <v>73</v>
      </c>
      <c r="JQ316">
        <v>20</v>
      </c>
      <c r="JR316">
        <v>112</v>
      </c>
      <c r="KD316" t="s">
        <v>298</v>
      </c>
      <c r="LJ316">
        <v>10</v>
      </c>
      <c r="LK316" t="s">
        <v>634</v>
      </c>
      <c r="LM316" t="s">
        <v>331</v>
      </c>
      <c r="LO316">
        <f t="shared" si="14"/>
        <v>316</v>
      </c>
    </row>
    <row r="317" spans="1:327" x14ac:dyDescent="0.25">
      <c r="A317">
        <v>114635528197</v>
      </c>
      <c r="B317">
        <v>431715994</v>
      </c>
      <c r="C317" s="1">
        <v>45474.531145833331</v>
      </c>
      <c r="D317" s="1">
        <v>45474.5393287037</v>
      </c>
      <c r="E317" t="str">
        <f t="shared" si="12"/>
        <v>127.0.19.61</v>
      </c>
      <c r="J317" t="str">
        <f t="shared" si="13"/>
        <v>317@bam.org</v>
      </c>
      <c r="R317" t="s">
        <v>42</v>
      </c>
      <c r="W317" t="s">
        <v>46</v>
      </c>
      <c r="AC317">
        <v>1997</v>
      </c>
      <c r="AF317" t="s">
        <v>55</v>
      </c>
      <c r="AG317" t="s">
        <v>56</v>
      </c>
      <c r="AQ317" t="s">
        <v>54</v>
      </c>
      <c r="AS317" t="s">
        <v>64</v>
      </c>
      <c r="AT317" t="s">
        <v>65</v>
      </c>
      <c r="AV317" t="s">
        <v>67</v>
      </c>
      <c r="AY317" t="s">
        <v>70</v>
      </c>
      <c r="BD317" t="s">
        <v>334</v>
      </c>
      <c r="BI317" t="s">
        <v>334</v>
      </c>
      <c r="BN317" t="s">
        <v>334</v>
      </c>
      <c r="BT317" t="s">
        <v>340</v>
      </c>
      <c r="BY317" t="s">
        <v>340</v>
      </c>
      <c r="CA317" t="s">
        <v>333</v>
      </c>
      <c r="CG317" t="s">
        <v>335</v>
      </c>
      <c r="CL317" t="s">
        <v>335</v>
      </c>
      <c r="CQ317" t="s">
        <v>335</v>
      </c>
      <c r="CW317" t="s">
        <v>334</v>
      </c>
      <c r="DA317" t="s">
        <v>335</v>
      </c>
      <c r="DG317" t="s">
        <v>334</v>
      </c>
      <c r="DK317" t="s">
        <v>338</v>
      </c>
      <c r="DP317" t="s">
        <v>338</v>
      </c>
      <c r="DU317" t="s">
        <v>338</v>
      </c>
      <c r="DZ317" t="s">
        <v>338</v>
      </c>
      <c r="ED317" t="s">
        <v>336</v>
      </c>
      <c r="EJ317" t="s">
        <v>338</v>
      </c>
      <c r="ER317" t="s">
        <v>343</v>
      </c>
      <c r="EW317" t="s">
        <v>343</v>
      </c>
      <c r="EY317" t="s">
        <v>338</v>
      </c>
      <c r="FH317" t="s">
        <v>181</v>
      </c>
      <c r="FL317" t="s">
        <v>185</v>
      </c>
      <c r="FQ317" t="s">
        <v>190</v>
      </c>
      <c r="GJ317" t="s">
        <v>209</v>
      </c>
      <c r="GL317" t="s">
        <v>211</v>
      </c>
      <c r="GV317" t="s">
        <v>280</v>
      </c>
      <c r="HA317" t="s">
        <v>279</v>
      </c>
      <c r="JB317" t="s">
        <v>279</v>
      </c>
      <c r="JH317" t="s">
        <v>285</v>
      </c>
      <c r="JI317">
        <v>45</v>
      </c>
      <c r="JJ317">
        <v>21</v>
      </c>
      <c r="JK317">
        <v>65</v>
      </c>
      <c r="KD317" t="s">
        <v>298</v>
      </c>
      <c r="LJ317">
        <v>8</v>
      </c>
      <c r="LK317" t="s">
        <v>404</v>
      </c>
      <c r="LN317" t="s">
        <v>332</v>
      </c>
      <c r="LO317">
        <f t="shared" si="14"/>
        <v>317</v>
      </c>
    </row>
    <row r="318" spans="1:327" x14ac:dyDescent="0.25">
      <c r="A318">
        <v>114635531187</v>
      </c>
      <c r="B318">
        <v>431715994</v>
      </c>
      <c r="C318" s="1">
        <v>45474.533946759257</v>
      </c>
      <c r="D318" s="1">
        <v>45474.539143518516</v>
      </c>
      <c r="E318" t="str">
        <f t="shared" si="12"/>
        <v>127.0.19.62</v>
      </c>
      <c r="J318" t="str">
        <f t="shared" si="13"/>
        <v>318@bam.org</v>
      </c>
      <c r="O318" t="s">
        <v>39</v>
      </c>
      <c r="T318" t="s">
        <v>35</v>
      </c>
      <c r="AC318">
        <v>1986</v>
      </c>
      <c r="AE318" t="s">
        <v>54</v>
      </c>
      <c r="AG318" t="s">
        <v>56</v>
      </c>
      <c r="AH318" t="s">
        <v>57</v>
      </c>
      <c r="AQ318" t="s">
        <v>54</v>
      </c>
      <c r="AT318" t="s">
        <v>65</v>
      </c>
      <c r="AU318" t="s">
        <v>66</v>
      </c>
      <c r="BC318" t="s">
        <v>335</v>
      </c>
      <c r="BI318" t="s">
        <v>334</v>
      </c>
      <c r="BN318" t="s">
        <v>334</v>
      </c>
      <c r="BU318" t="s">
        <v>341</v>
      </c>
      <c r="BW318" t="s">
        <v>335</v>
      </c>
      <c r="CB318" t="s">
        <v>335</v>
      </c>
      <c r="CG318" t="s">
        <v>335</v>
      </c>
      <c r="CL318" t="s">
        <v>335</v>
      </c>
      <c r="CR318" t="s">
        <v>334</v>
      </c>
      <c r="CW318" t="s">
        <v>334</v>
      </c>
      <c r="DB318" t="s">
        <v>334</v>
      </c>
      <c r="DH318" t="s">
        <v>340</v>
      </c>
      <c r="DK318" t="s">
        <v>338</v>
      </c>
      <c r="DP318" t="s">
        <v>338</v>
      </c>
      <c r="DV318" t="s">
        <v>337</v>
      </c>
      <c r="EA318" t="s">
        <v>337</v>
      </c>
      <c r="EE318" t="s">
        <v>338</v>
      </c>
      <c r="EK318" t="s">
        <v>337</v>
      </c>
      <c r="EO318" t="s">
        <v>338</v>
      </c>
      <c r="EU318" t="s">
        <v>337</v>
      </c>
      <c r="EX318" t="s">
        <v>336</v>
      </c>
      <c r="FQ318" t="s">
        <v>190</v>
      </c>
      <c r="FS318" t="s">
        <v>192</v>
      </c>
      <c r="GE318" t="s">
        <v>204</v>
      </c>
      <c r="GI318" t="s">
        <v>208</v>
      </c>
      <c r="GM318" t="s">
        <v>212</v>
      </c>
      <c r="GN318" t="s">
        <v>281</v>
      </c>
      <c r="GO318" t="s">
        <v>279</v>
      </c>
      <c r="GQ318" t="s">
        <v>344</v>
      </c>
      <c r="GS318" t="s">
        <v>346</v>
      </c>
      <c r="HA318" t="s">
        <v>279</v>
      </c>
      <c r="HB318" t="s">
        <v>280</v>
      </c>
      <c r="HK318" t="s">
        <v>346</v>
      </c>
      <c r="JB318" t="s">
        <v>279</v>
      </c>
      <c r="JF318" t="s">
        <v>283</v>
      </c>
      <c r="JI318">
        <v>120</v>
      </c>
      <c r="JJ318">
        <v>120</v>
      </c>
      <c r="JK318">
        <v>150</v>
      </c>
      <c r="JZ318" t="s">
        <v>294</v>
      </c>
      <c r="KN318" t="s">
        <v>385</v>
      </c>
      <c r="KZ318" t="s">
        <v>385</v>
      </c>
      <c r="LI318" t="s">
        <v>635</v>
      </c>
      <c r="LJ318">
        <v>10</v>
      </c>
      <c r="LN318" t="s">
        <v>332</v>
      </c>
      <c r="LO318">
        <f t="shared" si="14"/>
        <v>318</v>
      </c>
    </row>
    <row r="319" spans="1:327" x14ac:dyDescent="0.25">
      <c r="A319">
        <v>114635506580</v>
      </c>
      <c r="B319">
        <v>431715994</v>
      </c>
      <c r="C319" s="1">
        <v>45474.510451388887</v>
      </c>
      <c r="D319" s="1">
        <v>45474.538761574076</v>
      </c>
      <c r="E319" t="str">
        <f t="shared" si="12"/>
        <v>127.0.19.63</v>
      </c>
      <c r="J319" t="str">
        <f t="shared" si="13"/>
        <v>319@bam.org</v>
      </c>
      <c r="R319" t="s">
        <v>42</v>
      </c>
      <c r="V319" t="s">
        <v>45</v>
      </c>
      <c r="AC319">
        <v>1992</v>
      </c>
      <c r="AG319" t="s">
        <v>56</v>
      </c>
      <c r="AQ319" t="s">
        <v>54</v>
      </c>
      <c r="AR319" t="s">
        <v>55</v>
      </c>
      <c r="AS319" t="s">
        <v>64</v>
      </c>
      <c r="AU319" t="s">
        <v>66</v>
      </c>
      <c r="AY319" t="s">
        <v>70</v>
      </c>
      <c r="BD319" t="s">
        <v>334</v>
      </c>
      <c r="BI319" t="s">
        <v>334</v>
      </c>
      <c r="BO319" t="s">
        <v>340</v>
      </c>
      <c r="BU319" t="s">
        <v>341</v>
      </c>
      <c r="BX319" t="s">
        <v>334</v>
      </c>
      <c r="CB319" t="s">
        <v>335</v>
      </c>
      <c r="CH319" t="s">
        <v>334</v>
      </c>
      <c r="CL319" t="s">
        <v>335</v>
      </c>
      <c r="CS319" t="s">
        <v>340</v>
      </c>
      <c r="CW319" t="s">
        <v>334</v>
      </c>
      <c r="DA319" t="s">
        <v>335</v>
      </c>
      <c r="DG319" t="s">
        <v>334</v>
      </c>
      <c r="DK319" t="s">
        <v>338</v>
      </c>
      <c r="DP319" t="s">
        <v>338</v>
      </c>
      <c r="DU319" t="s">
        <v>338</v>
      </c>
      <c r="EA319" t="s">
        <v>337</v>
      </c>
      <c r="EE319" t="s">
        <v>338</v>
      </c>
      <c r="EJ319" t="s">
        <v>338</v>
      </c>
      <c r="EO319" t="s">
        <v>338</v>
      </c>
      <c r="ET319" t="s">
        <v>338</v>
      </c>
      <c r="EY319" t="s">
        <v>338</v>
      </c>
      <c r="FM319" t="s">
        <v>186</v>
      </c>
      <c r="FR319" t="s">
        <v>191</v>
      </c>
      <c r="GI319" t="s">
        <v>208</v>
      </c>
      <c r="GK319" t="s">
        <v>210</v>
      </c>
      <c r="GL319" t="s">
        <v>211</v>
      </c>
      <c r="HA319" t="s">
        <v>279</v>
      </c>
      <c r="JB319" t="s">
        <v>279</v>
      </c>
      <c r="JF319" t="s">
        <v>283</v>
      </c>
      <c r="JI319">
        <v>50</v>
      </c>
      <c r="JJ319">
        <v>20</v>
      </c>
      <c r="JK319">
        <v>100</v>
      </c>
      <c r="KD319" t="s">
        <v>298</v>
      </c>
      <c r="LJ319">
        <v>7</v>
      </c>
      <c r="LM319" t="s">
        <v>331</v>
      </c>
      <c r="LO319">
        <f t="shared" si="14"/>
        <v>319</v>
      </c>
    </row>
    <row r="320" spans="1:327" x14ac:dyDescent="0.25">
      <c r="A320">
        <v>114635526185</v>
      </c>
      <c r="B320">
        <v>431715994</v>
      </c>
      <c r="C320" s="1">
        <v>45474.529293981483</v>
      </c>
      <c r="D320" s="1">
        <v>45474.53869212963</v>
      </c>
      <c r="E320" t="str">
        <f t="shared" si="12"/>
        <v>127.0.20.64</v>
      </c>
      <c r="J320" t="str">
        <f t="shared" si="13"/>
        <v>320@bam.org</v>
      </c>
      <c r="N320" t="s">
        <v>38</v>
      </c>
      <c r="AB320" t="s">
        <v>51</v>
      </c>
      <c r="AC320">
        <v>1970</v>
      </c>
      <c r="AE320" t="s">
        <v>54</v>
      </c>
      <c r="AF320" t="s">
        <v>55</v>
      </c>
      <c r="AG320" t="s">
        <v>56</v>
      </c>
      <c r="AI320" t="s">
        <v>58</v>
      </c>
      <c r="AK320" t="s">
        <v>60</v>
      </c>
      <c r="AM320" t="s">
        <v>62</v>
      </c>
      <c r="AN320" t="s">
        <v>63</v>
      </c>
      <c r="AT320" t="s">
        <v>65</v>
      </c>
      <c r="BD320" t="s">
        <v>334</v>
      </c>
      <c r="BH320" t="s">
        <v>335</v>
      </c>
      <c r="BO320" t="s">
        <v>340</v>
      </c>
      <c r="BS320" t="s">
        <v>334</v>
      </c>
      <c r="BX320" t="s">
        <v>334</v>
      </c>
      <c r="CB320" t="s">
        <v>335</v>
      </c>
      <c r="CH320" t="s">
        <v>334</v>
      </c>
      <c r="CL320" t="s">
        <v>335</v>
      </c>
      <c r="CS320" t="s">
        <v>340</v>
      </c>
      <c r="CW320" t="s">
        <v>334</v>
      </c>
      <c r="DA320" t="s">
        <v>335</v>
      </c>
      <c r="DF320" t="s">
        <v>335</v>
      </c>
      <c r="DK320" t="s">
        <v>338</v>
      </c>
      <c r="DP320" t="s">
        <v>338</v>
      </c>
      <c r="DU320" t="s">
        <v>338</v>
      </c>
      <c r="EB320" t="s">
        <v>342</v>
      </c>
      <c r="EE320" t="s">
        <v>338</v>
      </c>
      <c r="EK320" t="s">
        <v>337</v>
      </c>
      <c r="EN320" t="s">
        <v>336</v>
      </c>
      <c r="ET320" t="s">
        <v>338</v>
      </c>
      <c r="EY320" t="s">
        <v>338</v>
      </c>
      <c r="FH320" t="s">
        <v>181</v>
      </c>
      <c r="FJ320" t="s">
        <v>183</v>
      </c>
      <c r="FS320" t="s">
        <v>192</v>
      </c>
      <c r="GE320" t="s">
        <v>204</v>
      </c>
      <c r="GI320" t="s">
        <v>208</v>
      </c>
      <c r="GS320" t="s">
        <v>346</v>
      </c>
      <c r="GU320" t="s">
        <v>279</v>
      </c>
      <c r="HA320" t="s">
        <v>279</v>
      </c>
      <c r="HM320" t="s">
        <v>279</v>
      </c>
      <c r="HY320" t="s">
        <v>279</v>
      </c>
      <c r="IJ320" t="s">
        <v>281</v>
      </c>
      <c r="IR320" t="s">
        <v>280</v>
      </c>
      <c r="JD320" t="s">
        <v>281</v>
      </c>
      <c r="JO320" t="s">
        <v>289</v>
      </c>
      <c r="JP320">
        <v>150</v>
      </c>
      <c r="JQ320">
        <v>20</v>
      </c>
      <c r="JR320">
        <v>175</v>
      </c>
      <c r="KC320" t="s">
        <v>297</v>
      </c>
      <c r="KF320" t="s">
        <v>349</v>
      </c>
      <c r="KI320" t="s">
        <v>349</v>
      </c>
      <c r="KK320" t="s">
        <v>385</v>
      </c>
      <c r="KN320" t="s">
        <v>385</v>
      </c>
      <c r="KR320" t="s">
        <v>349</v>
      </c>
      <c r="KV320" t="s">
        <v>354</v>
      </c>
      <c r="KY320" t="s">
        <v>354</v>
      </c>
      <c r="LA320" t="s">
        <v>349</v>
      </c>
      <c r="LC320" t="s">
        <v>385</v>
      </c>
      <c r="LG320" t="s">
        <v>349</v>
      </c>
      <c r="LI320" t="s">
        <v>636</v>
      </c>
      <c r="LJ320">
        <v>10</v>
      </c>
      <c r="LK320" t="s">
        <v>637</v>
      </c>
      <c r="LN320" t="s">
        <v>332</v>
      </c>
      <c r="LO320">
        <f t="shared" si="14"/>
        <v>320</v>
      </c>
    </row>
    <row r="321" spans="1:327" x14ac:dyDescent="0.25">
      <c r="A321">
        <v>114635528444</v>
      </c>
      <c r="B321">
        <v>431715994</v>
      </c>
      <c r="C321" s="1">
        <v>45474.531365740739</v>
      </c>
      <c r="D321" s="1">
        <v>45474.537743055553</v>
      </c>
      <c r="E321" t="str">
        <f t="shared" si="12"/>
        <v>127.0.20.65</v>
      </c>
      <c r="J321" t="str">
        <f t="shared" si="13"/>
        <v>321@bam.org</v>
      </c>
      <c r="N321" t="s">
        <v>38</v>
      </c>
      <c r="Y321" t="s">
        <v>48</v>
      </c>
      <c r="AC321">
        <v>1960</v>
      </c>
      <c r="AE321" t="s">
        <v>54</v>
      </c>
      <c r="AG321" t="s">
        <v>56</v>
      </c>
      <c r="AH321" t="s">
        <v>57</v>
      </c>
      <c r="AL321" t="s">
        <v>61</v>
      </c>
      <c r="AN321" t="s">
        <v>63</v>
      </c>
      <c r="AQ321" t="s">
        <v>54</v>
      </c>
      <c r="BB321" t="s">
        <v>333</v>
      </c>
      <c r="BH321" t="s">
        <v>335</v>
      </c>
      <c r="BN321" t="s">
        <v>334</v>
      </c>
      <c r="BS321" t="s">
        <v>334</v>
      </c>
      <c r="BX321" t="s">
        <v>334</v>
      </c>
      <c r="CC321" t="s">
        <v>334</v>
      </c>
      <c r="CI321" t="s">
        <v>340</v>
      </c>
      <c r="CM321" t="s">
        <v>334</v>
      </c>
      <c r="CS321" t="s">
        <v>340</v>
      </c>
      <c r="CW321" t="s">
        <v>334</v>
      </c>
      <c r="DC321" t="s">
        <v>340</v>
      </c>
      <c r="DG321" t="s">
        <v>334</v>
      </c>
      <c r="DK321" t="s">
        <v>338</v>
      </c>
      <c r="DP321" t="s">
        <v>338</v>
      </c>
      <c r="DU321" t="s">
        <v>338</v>
      </c>
      <c r="EA321" t="s">
        <v>337</v>
      </c>
      <c r="EE321" t="s">
        <v>338</v>
      </c>
      <c r="EI321" t="s">
        <v>336</v>
      </c>
      <c r="EP321" t="s">
        <v>337</v>
      </c>
      <c r="EW321" t="s">
        <v>343</v>
      </c>
      <c r="EX321" t="s">
        <v>336</v>
      </c>
      <c r="FM321" t="s">
        <v>186</v>
      </c>
      <c r="FP321" t="s">
        <v>189</v>
      </c>
      <c r="GE321" t="s">
        <v>204</v>
      </c>
      <c r="GK321" t="s">
        <v>210</v>
      </c>
      <c r="GL321" t="s">
        <v>211</v>
      </c>
      <c r="GN321" t="s">
        <v>281</v>
      </c>
      <c r="GQ321" t="s">
        <v>344</v>
      </c>
      <c r="HA321" t="s">
        <v>279</v>
      </c>
      <c r="HB321" t="s">
        <v>280</v>
      </c>
      <c r="HJ321" t="s">
        <v>345</v>
      </c>
      <c r="IF321" t="s">
        <v>280</v>
      </c>
      <c r="IR321" t="s">
        <v>280</v>
      </c>
      <c r="JC321" t="s">
        <v>280</v>
      </c>
      <c r="JS321" t="s">
        <v>290</v>
      </c>
      <c r="JW321">
        <v>75</v>
      </c>
      <c r="JX321">
        <v>20</v>
      </c>
      <c r="JY321">
        <v>153</v>
      </c>
      <c r="JZ321" t="s">
        <v>294</v>
      </c>
      <c r="KG321" t="s">
        <v>354</v>
      </c>
      <c r="KI321" t="s">
        <v>349</v>
      </c>
      <c r="KL321" t="s">
        <v>349</v>
      </c>
      <c r="KO321" t="s">
        <v>349</v>
      </c>
      <c r="KS321" t="s">
        <v>354</v>
      </c>
      <c r="KU321" t="s">
        <v>349</v>
      </c>
      <c r="KX321" t="s">
        <v>349</v>
      </c>
      <c r="LB321" t="s">
        <v>354</v>
      </c>
      <c r="LE321" t="s">
        <v>354</v>
      </c>
      <c r="LH321" t="s">
        <v>354</v>
      </c>
      <c r="LI321" t="s">
        <v>638</v>
      </c>
      <c r="LJ321">
        <v>8</v>
      </c>
      <c r="LM321" t="s">
        <v>331</v>
      </c>
      <c r="LO321">
        <f t="shared" si="14"/>
        <v>321</v>
      </c>
    </row>
    <row r="322" spans="1:327" x14ac:dyDescent="0.25">
      <c r="A322">
        <v>114635527995</v>
      </c>
      <c r="B322">
        <v>431715994</v>
      </c>
      <c r="C322" s="1">
        <v>45474.530624999999</v>
      </c>
      <c r="D322" s="1">
        <v>45474.537511574075</v>
      </c>
      <c r="E322" t="str">
        <f t="shared" si="12"/>
        <v>127.0.20.66</v>
      </c>
      <c r="J322" t="str">
        <f t="shared" si="13"/>
        <v>322@bam.org</v>
      </c>
      <c r="R322" t="s">
        <v>42</v>
      </c>
      <c r="Y322" t="s">
        <v>48</v>
      </c>
      <c r="AC322">
        <v>1963</v>
      </c>
      <c r="AG322" t="s">
        <v>56</v>
      </c>
      <c r="AN322" t="s">
        <v>63</v>
      </c>
      <c r="AO322" t="s">
        <v>639</v>
      </c>
      <c r="AQ322" t="s">
        <v>54</v>
      </c>
      <c r="AS322" t="s">
        <v>64</v>
      </c>
      <c r="AU322" t="s">
        <v>66</v>
      </c>
      <c r="AX322" t="s">
        <v>69</v>
      </c>
      <c r="BD322" t="s">
        <v>334</v>
      </c>
      <c r="BH322" t="s">
        <v>335</v>
      </c>
      <c r="BN322" t="s">
        <v>334</v>
      </c>
      <c r="BR322" t="s">
        <v>335</v>
      </c>
      <c r="BX322" t="s">
        <v>334</v>
      </c>
      <c r="CC322" t="s">
        <v>334</v>
      </c>
      <c r="CH322" t="s">
        <v>334</v>
      </c>
      <c r="CL322" t="s">
        <v>335</v>
      </c>
      <c r="CS322" t="s">
        <v>340</v>
      </c>
      <c r="CW322" t="s">
        <v>334</v>
      </c>
      <c r="DA322" t="s">
        <v>335</v>
      </c>
      <c r="DG322" t="s">
        <v>334</v>
      </c>
      <c r="DL322" t="s">
        <v>337</v>
      </c>
      <c r="DP322" t="s">
        <v>338</v>
      </c>
      <c r="DU322" t="s">
        <v>338</v>
      </c>
      <c r="EA322" t="s">
        <v>337</v>
      </c>
      <c r="EH322" t="s">
        <v>343</v>
      </c>
      <c r="EK322" t="s">
        <v>337</v>
      </c>
      <c r="EP322" t="s">
        <v>337</v>
      </c>
      <c r="EW322" t="s">
        <v>343</v>
      </c>
      <c r="EY322" t="s">
        <v>338</v>
      </c>
      <c r="FO322" t="s">
        <v>188</v>
      </c>
      <c r="FS322" t="s">
        <v>192</v>
      </c>
      <c r="GA322" t="s">
        <v>200</v>
      </c>
      <c r="GI322" t="s">
        <v>208</v>
      </c>
      <c r="GK322" t="s">
        <v>210</v>
      </c>
      <c r="HA322" t="s">
        <v>279</v>
      </c>
      <c r="IR322" t="s">
        <v>280</v>
      </c>
      <c r="IX322" t="s">
        <v>280</v>
      </c>
      <c r="JD322" t="s">
        <v>281</v>
      </c>
      <c r="JN322" t="s">
        <v>288</v>
      </c>
      <c r="JP322">
        <v>100</v>
      </c>
      <c r="JQ322">
        <v>25</v>
      </c>
      <c r="JR322">
        <v>151</v>
      </c>
      <c r="KD322" t="s">
        <v>298</v>
      </c>
      <c r="LJ322">
        <v>8</v>
      </c>
      <c r="LK322" t="s">
        <v>640</v>
      </c>
      <c r="LN322" t="s">
        <v>332</v>
      </c>
      <c r="LO322">
        <f t="shared" si="14"/>
        <v>322</v>
      </c>
    </row>
    <row r="323" spans="1:327" x14ac:dyDescent="0.25">
      <c r="A323">
        <v>114635527550</v>
      </c>
      <c r="B323">
        <v>431715994</v>
      </c>
      <c r="C323" s="1">
        <v>45474.530613425923</v>
      </c>
      <c r="D323" s="1">
        <v>45474.537465277775</v>
      </c>
      <c r="E323" t="str">
        <f t="shared" si="12"/>
        <v>127.0.20.67</v>
      </c>
      <c r="J323" t="str">
        <f t="shared" si="13"/>
        <v>323@bam.org</v>
      </c>
      <c r="R323" t="s">
        <v>42</v>
      </c>
      <c r="Z323" t="s">
        <v>49</v>
      </c>
      <c r="AC323">
        <v>1983</v>
      </c>
      <c r="AG323" t="s">
        <v>56</v>
      </c>
      <c r="AK323" t="s">
        <v>60</v>
      </c>
      <c r="AO323" t="s">
        <v>641</v>
      </c>
      <c r="AQ323" t="s">
        <v>54</v>
      </c>
      <c r="AS323" t="s">
        <v>64</v>
      </c>
      <c r="BA323" t="s">
        <v>642</v>
      </c>
      <c r="BC323" t="s">
        <v>335</v>
      </c>
      <c r="BI323" t="s">
        <v>334</v>
      </c>
      <c r="BN323" t="s">
        <v>334</v>
      </c>
      <c r="BR323" t="s">
        <v>335</v>
      </c>
      <c r="BW323" t="s">
        <v>335</v>
      </c>
      <c r="CB323" t="s">
        <v>335</v>
      </c>
      <c r="CG323" t="s">
        <v>335</v>
      </c>
      <c r="CL323" t="s">
        <v>335</v>
      </c>
      <c r="CS323" t="s">
        <v>340</v>
      </c>
      <c r="CW323" t="s">
        <v>334</v>
      </c>
      <c r="DA323" t="s">
        <v>335</v>
      </c>
      <c r="DG323" t="s">
        <v>334</v>
      </c>
      <c r="DJ323" t="s">
        <v>336</v>
      </c>
      <c r="DO323" t="s">
        <v>336</v>
      </c>
      <c r="DU323" t="s">
        <v>338</v>
      </c>
      <c r="DZ323" t="s">
        <v>338</v>
      </c>
      <c r="EE323" t="s">
        <v>338</v>
      </c>
      <c r="EJ323" t="s">
        <v>338</v>
      </c>
      <c r="EO323" t="s">
        <v>338</v>
      </c>
      <c r="ET323" t="s">
        <v>338</v>
      </c>
      <c r="EZ323" t="s">
        <v>337</v>
      </c>
      <c r="FM323" t="s">
        <v>186</v>
      </c>
      <c r="FQ323" t="s">
        <v>190</v>
      </c>
      <c r="GE323" t="s">
        <v>204</v>
      </c>
      <c r="GI323" t="s">
        <v>208</v>
      </c>
      <c r="GK323" t="s">
        <v>210</v>
      </c>
      <c r="HA323" t="s">
        <v>279</v>
      </c>
      <c r="HY323" t="s">
        <v>279</v>
      </c>
      <c r="IV323" t="s">
        <v>281</v>
      </c>
      <c r="JB323" t="s">
        <v>279</v>
      </c>
      <c r="JF323" t="s">
        <v>283</v>
      </c>
      <c r="JI323">
        <v>20</v>
      </c>
      <c r="JJ323">
        <v>20</v>
      </c>
      <c r="JK323">
        <v>25</v>
      </c>
      <c r="KD323" t="s">
        <v>298</v>
      </c>
      <c r="LJ323">
        <v>8</v>
      </c>
      <c r="LN323" t="s">
        <v>332</v>
      </c>
      <c r="LO323">
        <f t="shared" si="14"/>
        <v>323</v>
      </c>
    </row>
    <row r="324" spans="1:327" x14ac:dyDescent="0.25">
      <c r="A324">
        <v>114635529940</v>
      </c>
      <c r="B324">
        <v>431715994</v>
      </c>
      <c r="C324" s="1">
        <v>45474.533009259256</v>
      </c>
      <c r="D324" s="1">
        <v>45474.537453703706</v>
      </c>
      <c r="E324" t="str">
        <f t="shared" ref="E324:E387" si="15">"127.0."&amp;HEX2DEC(LEFT(DEC2HEX(ROW(E324)),2))&amp;"."&amp;HEX2DEC(RIGHT(DEC2HEX(ROW(E324)),2))</f>
        <v>127.0.20.68</v>
      </c>
      <c r="J324" t="str">
        <f t="shared" ref="J324:J387" si="16">ROW(J324)&amp;"@bam.org"</f>
        <v>324@bam.org</v>
      </c>
      <c r="R324" t="s">
        <v>42</v>
      </c>
      <c r="Y324" t="s">
        <v>48</v>
      </c>
      <c r="AC324">
        <v>1980</v>
      </c>
      <c r="AE324" t="s">
        <v>54</v>
      </c>
      <c r="AF324" t="s">
        <v>55</v>
      </c>
      <c r="AG324" t="s">
        <v>56</v>
      </c>
      <c r="AI324" t="s">
        <v>58</v>
      </c>
      <c r="AJ324" t="s">
        <v>59</v>
      </c>
      <c r="AM324" t="s">
        <v>62</v>
      </c>
      <c r="AN324" t="s">
        <v>63</v>
      </c>
      <c r="AQ324" t="s">
        <v>54</v>
      </c>
      <c r="BC324" t="s">
        <v>335</v>
      </c>
      <c r="BH324" t="s">
        <v>335</v>
      </c>
      <c r="BP324" t="s">
        <v>341</v>
      </c>
      <c r="BR324" t="s">
        <v>335</v>
      </c>
      <c r="BW324" t="s">
        <v>335</v>
      </c>
      <c r="CB324" t="s">
        <v>335</v>
      </c>
      <c r="CI324" t="s">
        <v>340</v>
      </c>
      <c r="CN324" t="s">
        <v>340</v>
      </c>
      <c r="CT324" t="s">
        <v>341</v>
      </c>
      <c r="CY324" t="s">
        <v>341</v>
      </c>
      <c r="DC324" t="s">
        <v>340</v>
      </c>
      <c r="DH324" t="s">
        <v>340</v>
      </c>
      <c r="DJ324" t="s">
        <v>336</v>
      </c>
      <c r="DQ324" t="s">
        <v>337</v>
      </c>
      <c r="DX324" t="s">
        <v>343</v>
      </c>
      <c r="EC324" t="s">
        <v>343</v>
      </c>
      <c r="EH324" t="s">
        <v>343</v>
      </c>
      <c r="EM324" t="s">
        <v>343</v>
      </c>
      <c r="EP324" t="s">
        <v>337</v>
      </c>
      <c r="EW324" t="s">
        <v>343</v>
      </c>
      <c r="EX324" t="s">
        <v>336</v>
      </c>
      <c r="FQ324" t="s">
        <v>190</v>
      </c>
      <c r="FS324" t="s">
        <v>192</v>
      </c>
      <c r="FY324" t="s">
        <v>198</v>
      </c>
      <c r="GA324" t="s">
        <v>200</v>
      </c>
      <c r="GO324" t="s">
        <v>279</v>
      </c>
      <c r="GP324" t="s">
        <v>280</v>
      </c>
      <c r="GQ324" t="s">
        <v>344</v>
      </c>
      <c r="GV324" t="s">
        <v>280</v>
      </c>
      <c r="HA324" t="s">
        <v>279</v>
      </c>
      <c r="HM324" t="s">
        <v>279</v>
      </c>
      <c r="HN324" t="s">
        <v>280</v>
      </c>
      <c r="HS324" t="s">
        <v>279</v>
      </c>
      <c r="IL324" t="s">
        <v>280</v>
      </c>
      <c r="IR324" t="s">
        <v>280</v>
      </c>
      <c r="JB324" t="s">
        <v>279</v>
      </c>
      <c r="JH324" t="s">
        <v>285</v>
      </c>
      <c r="JI324">
        <v>75</v>
      </c>
      <c r="JJ324">
        <v>20</v>
      </c>
      <c r="JK324">
        <v>120</v>
      </c>
      <c r="KD324" t="s">
        <v>298</v>
      </c>
      <c r="LJ324">
        <v>8</v>
      </c>
      <c r="LK324" t="s">
        <v>643</v>
      </c>
      <c r="LL324" t="s">
        <v>330</v>
      </c>
      <c r="LO324">
        <f t="shared" ref="LO324:LO387" si="17">ROW(LO324)</f>
        <v>324</v>
      </c>
    </row>
    <row r="325" spans="1:327" x14ac:dyDescent="0.25">
      <c r="A325">
        <v>114635524621</v>
      </c>
      <c r="B325">
        <v>431715994</v>
      </c>
      <c r="C325" s="1">
        <v>45474.527511574073</v>
      </c>
      <c r="D325" s="1">
        <v>45474.536296296297</v>
      </c>
      <c r="E325" t="str">
        <f t="shared" si="15"/>
        <v>127.0.20.69</v>
      </c>
      <c r="J325" t="str">
        <f t="shared" si="16"/>
        <v>325@bam.org</v>
      </c>
      <c r="P325" t="s">
        <v>40</v>
      </c>
      <c r="T325" t="s">
        <v>35</v>
      </c>
      <c r="AC325">
        <v>1986</v>
      </c>
      <c r="AE325" t="s">
        <v>54</v>
      </c>
      <c r="AO325" t="s">
        <v>644</v>
      </c>
      <c r="AQ325" t="s">
        <v>54</v>
      </c>
      <c r="BD325" t="s">
        <v>334</v>
      </c>
      <c r="BH325" t="s">
        <v>335</v>
      </c>
      <c r="BM325" t="s">
        <v>335</v>
      </c>
      <c r="BT325" t="s">
        <v>340</v>
      </c>
      <c r="BX325" t="s">
        <v>334</v>
      </c>
      <c r="CB325" t="s">
        <v>335</v>
      </c>
      <c r="CH325" t="s">
        <v>334</v>
      </c>
      <c r="CL325" t="s">
        <v>335</v>
      </c>
      <c r="CQ325" t="s">
        <v>335</v>
      </c>
      <c r="CW325" t="s">
        <v>334</v>
      </c>
      <c r="DA325" t="s">
        <v>335</v>
      </c>
      <c r="DH325" t="s">
        <v>340</v>
      </c>
      <c r="DK325" t="s">
        <v>338</v>
      </c>
      <c r="DP325" t="s">
        <v>338</v>
      </c>
      <c r="DU325" t="s">
        <v>338</v>
      </c>
      <c r="DZ325" t="s">
        <v>338</v>
      </c>
      <c r="EE325" t="s">
        <v>338</v>
      </c>
      <c r="EM325" t="s">
        <v>343</v>
      </c>
      <c r="ER325" t="s">
        <v>343</v>
      </c>
      <c r="EW325" t="s">
        <v>343</v>
      </c>
      <c r="EY325" t="s">
        <v>338</v>
      </c>
      <c r="FQ325" t="s">
        <v>190</v>
      </c>
      <c r="GE325" t="s">
        <v>204</v>
      </c>
      <c r="GH325" t="s">
        <v>207</v>
      </c>
      <c r="GJ325" t="s">
        <v>209</v>
      </c>
      <c r="GQ325" t="s">
        <v>344</v>
      </c>
      <c r="GS325" t="s">
        <v>346</v>
      </c>
      <c r="IW325" t="s">
        <v>279</v>
      </c>
      <c r="JD325" t="s">
        <v>281</v>
      </c>
      <c r="JM325" t="s">
        <v>287</v>
      </c>
      <c r="JP325">
        <v>20</v>
      </c>
      <c r="JQ325">
        <v>20</v>
      </c>
      <c r="JR325">
        <v>100</v>
      </c>
      <c r="JZ325" t="s">
        <v>294</v>
      </c>
      <c r="KF325" t="s">
        <v>349</v>
      </c>
      <c r="KI325" t="s">
        <v>349</v>
      </c>
      <c r="KL325" t="s">
        <v>349</v>
      </c>
      <c r="KO325" t="s">
        <v>349</v>
      </c>
      <c r="KR325" t="s">
        <v>349</v>
      </c>
      <c r="KU325" t="s">
        <v>349</v>
      </c>
      <c r="KX325" t="s">
        <v>349</v>
      </c>
      <c r="LA325" t="s">
        <v>349</v>
      </c>
      <c r="LD325" t="s">
        <v>349</v>
      </c>
      <c r="LG325" t="s">
        <v>349</v>
      </c>
      <c r="LI325" t="s">
        <v>645</v>
      </c>
      <c r="LJ325">
        <v>7</v>
      </c>
      <c r="LK325" t="s">
        <v>331</v>
      </c>
      <c r="LN325" t="s">
        <v>332</v>
      </c>
      <c r="LO325">
        <f t="shared" si="17"/>
        <v>325</v>
      </c>
    </row>
    <row r="326" spans="1:327" x14ac:dyDescent="0.25">
      <c r="A326">
        <v>114635529205</v>
      </c>
      <c r="B326">
        <v>431715994</v>
      </c>
      <c r="C326" s="1">
        <v>45474.532349537039</v>
      </c>
      <c r="D326" s="1">
        <v>45474.535208333335</v>
      </c>
      <c r="E326" t="str">
        <f t="shared" si="15"/>
        <v>127.0.20.70</v>
      </c>
      <c r="J326" t="str">
        <f t="shared" si="16"/>
        <v>326@bam.org</v>
      </c>
      <c r="R326" t="s">
        <v>42</v>
      </c>
      <c r="Y326" t="s">
        <v>48</v>
      </c>
      <c r="AC326">
        <v>1997</v>
      </c>
      <c r="AE326" t="s">
        <v>54</v>
      </c>
      <c r="AI326" t="s">
        <v>58</v>
      </c>
      <c r="AN326" t="s">
        <v>63</v>
      </c>
      <c r="AQ326" t="s">
        <v>54</v>
      </c>
      <c r="AS326" t="s">
        <v>64</v>
      </c>
      <c r="AU326" t="s">
        <v>66</v>
      </c>
      <c r="AV326" t="s">
        <v>67</v>
      </c>
      <c r="AW326" t="s">
        <v>68</v>
      </c>
      <c r="AX326" t="s">
        <v>69</v>
      </c>
      <c r="AY326" t="s">
        <v>70</v>
      </c>
      <c r="BA326" t="s">
        <v>646</v>
      </c>
      <c r="BC326" t="s">
        <v>335</v>
      </c>
      <c r="BI326" t="s">
        <v>334</v>
      </c>
      <c r="BM326" t="s">
        <v>335</v>
      </c>
      <c r="BS326" t="s">
        <v>334</v>
      </c>
      <c r="BW326" t="s">
        <v>335</v>
      </c>
      <c r="CA326" t="s">
        <v>333</v>
      </c>
      <c r="CG326" t="s">
        <v>335</v>
      </c>
      <c r="CL326" t="s">
        <v>335</v>
      </c>
      <c r="CQ326" t="s">
        <v>335</v>
      </c>
      <c r="CX326" t="s">
        <v>340</v>
      </c>
      <c r="DA326" t="s">
        <v>335</v>
      </c>
      <c r="DF326" t="s">
        <v>335</v>
      </c>
      <c r="DK326" t="s">
        <v>338</v>
      </c>
      <c r="DP326" t="s">
        <v>338</v>
      </c>
      <c r="DV326" t="s">
        <v>337</v>
      </c>
      <c r="DZ326" t="s">
        <v>338</v>
      </c>
      <c r="ED326" t="s">
        <v>336</v>
      </c>
      <c r="EM326" t="s">
        <v>343</v>
      </c>
      <c r="ER326" t="s">
        <v>343</v>
      </c>
      <c r="EW326" t="s">
        <v>343</v>
      </c>
      <c r="EZ326" t="s">
        <v>337</v>
      </c>
      <c r="FK326" t="s">
        <v>184</v>
      </c>
      <c r="FM326" t="s">
        <v>186</v>
      </c>
      <c r="GA326" t="s">
        <v>200</v>
      </c>
      <c r="GE326" t="s">
        <v>204</v>
      </c>
      <c r="GL326" t="s">
        <v>211</v>
      </c>
      <c r="GP326" t="s">
        <v>280</v>
      </c>
      <c r="GQ326" t="s">
        <v>344</v>
      </c>
      <c r="HM326" t="s">
        <v>279</v>
      </c>
      <c r="IR326" t="s">
        <v>280</v>
      </c>
      <c r="JC326" t="s">
        <v>280</v>
      </c>
      <c r="JV326" t="s">
        <v>293</v>
      </c>
      <c r="JW326">
        <v>65</v>
      </c>
      <c r="JX326">
        <v>20</v>
      </c>
      <c r="JY326">
        <v>101</v>
      </c>
      <c r="KD326" t="s">
        <v>298</v>
      </c>
      <c r="LJ326">
        <v>8</v>
      </c>
      <c r="LK326" t="s">
        <v>647</v>
      </c>
      <c r="LM326" t="s">
        <v>331</v>
      </c>
      <c r="LO326">
        <f t="shared" si="17"/>
        <v>326</v>
      </c>
    </row>
    <row r="327" spans="1:327" x14ac:dyDescent="0.25">
      <c r="A327">
        <v>114635528486</v>
      </c>
      <c r="B327">
        <v>431715994</v>
      </c>
      <c r="C327" s="1">
        <v>45474.5312037037</v>
      </c>
      <c r="D327" s="1">
        <v>45474.535069444442</v>
      </c>
      <c r="E327" t="str">
        <f t="shared" si="15"/>
        <v>127.0.20.71</v>
      </c>
      <c r="J327" t="str">
        <f t="shared" si="16"/>
        <v>327@bam.org</v>
      </c>
      <c r="R327" t="s">
        <v>42</v>
      </c>
      <c r="AA327" t="s">
        <v>50</v>
      </c>
      <c r="AC327">
        <v>1971</v>
      </c>
      <c r="AG327" t="s">
        <v>56</v>
      </c>
      <c r="AJ327" t="s">
        <v>59</v>
      </c>
      <c r="AL327" t="s">
        <v>61</v>
      </c>
      <c r="AO327" t="s">
        <v>648</v>
      </c>
      <c r="AT327" t="s">
        <v>65</v>
      </c>
      <c r="BC327" t="s">
        <v>335</v>
      </c>
      <c r="BI327" t="s">
        <v>334</v>
      </c>
      <c r="BP327" t="s">
        <v>341</v>
      </c>
      <c r="BS327" t="s">
        <v>334</v>
      </c>
      <c r="BX327" t="s">
        <v>334</v>
      </c>
      <c r="CB327" t="s">
        <v>335</v>
      </c>
      <c r="CI327" t="s">
        <v>340</v>
      </c>
      <c r="CL327" t="s">
        <v>335</v>
      </c>
      <c r="CT327" t="s">
        <v>341</v>
      </c>
      <c r="CY327" t="s">
        <v>341</v>
      </c>
      <c r="DB327" t="s">
        <v>334</v>
      </c>
      <c r="DE327" t="s">
        <v>333</v>
      </c>
      <c r="DJ327" t="s">
        <v>336</v>
      </c>
      <c r="DQ327" t="s">
        <v>337</v>
      </c>
      <c r="DV327" t="s">
        <v>337</v>
      </c>
      <c r="EB327" t="s">
        <v>342</v>
      </c>
      <c r="EG327" t="s">
        <v>342</v>
      </c>
      <c r="EL327" t="s">
        <v>342</v>
      </c>
      <c r="EQ327" t="s">
        <v>342</v>
      </c>
      <c r="EW327" t="s">
        <v>343</v>
      </c>
      <c r="FA327" t="s">
        <v>342</v>
      </c>
      <c r="FK327" t="s">
        <v>184</v>
      </c>
      <c r="FQ327" t="s">
        <v>190</v>
      </c>
      <c r="GE327" t="s">
        <v>204</v>
      </c>
      <c r="GK327" t="s">
        <v>210</v>
      </c>
      <c r="HA327" t="s">
        <v>279</v>
      </c>
      <c r="HS327" t="s">
        <v>279</v>
      </c>
      <c r="IE327" t="s">
        <v>279</v>
      </c>
      <c r="IW327" t="s">
        <v>279</v>
      </c>
      <c r="JB327" t="s">
        <v>279</v>
      </c>
      <c r="JH327" t="s">
        <v>285</v>
      </c>
      <c r="JI327">
        <v>200</v>
      </c>
      <c r="JJ327">
        <v>20</v>
      </c>
      <c r="JK327">
        <v>200</v>
      </c>
      <c r="KD327" t="s">
        <v>298</v>
      </c>
      <c r="LJ327">
        <v>5</v>
      </c>
      <c r="LK327" t="s">
        <v>649</v>
      </c>
      <c r="LN327" t="s">
        <v>332</v>
      </c>
      <c r="LO327">
        <f t="shared" si="17"/>
        <v>327</v>
      </c>
    </row>
    <row r="328" spans="1:327" x14ac:dyDescent="0.25">
      <c r="A328">
        <v>114635531566</v>
      </c>
      <c r="B328">
        <v>431715994</v>
      </c>
      <c r="C328" s="1">
        <v>45474.533993055556</v>
      </c>
      <c r="D328" s="1">
        <v>45474.534988425927</v>
      </c>
      <c r="E328" t="str">
        <f t="shared" si="15"/>
        <v>127.0.20.72</v>
      </c>
      <c r="J328" t="str">
        <f t="shared" si="16"/>
        <v>328@bam.org</v>
      </c>
      <c r="R328" t="s">
        <v>42</v>
      </c>
      <c r="Y328" t="s">
        <v>48</v>
      </c>
      <c r="AC328">
        <v>1952</v>
      </c>
      <c r="LO328">
        <f t="shared" si="17"/>
        <v>328</v>
      </c>
    </row>
    <row r="329" spans="1:327" x14ac:dyDescent="0.25">
      <c r="A329">
        <v>114635528217</v>
      </c>
      <c r="B329">
        <v>431715994</v>
      </c>
      <c r="C329" s="1">
        <v>45474.531342592592</v>
      </c>
      <c r="D329" s="1">
        <v>45474.534895833334</v>
      </c>
      <c r="E329" t="str">
        <f t="shared" si="15"/>
        <v>127.0.20.73</v>
      </c>
      <c r="J329" t="str">
        <f t="shared" si="16"/>
        <v>329@bam.org</v>
      </c>
      <c r="M329" t="s">
        <v>37</v>
      </c>
      <c r="U329" t="s">
        <v>44</v>
      </c>
      <c r="AC329">
        <v>1985</v>
      </c>
      <c r="AE329" t="s">
        <v>54</v>
      </c>
      <c r="AF329" t="s">
        <v>55</v>
      </c>
      <c r="AG329" t="s">
        <v>56</v>
      </c>
      <c r="AQ329" t="s">
        <v>54</v>
      </c>
      <c r="AR329" t="s">
        <v>55</v>
      </c>
      <c r="AS329" t="s">
        <v>64</v>
      </c>
      <c r="AT329" t="s">
        <v>65</v>
      </c>
      <c r="AU329" t="s">
        <v>66</v>
      </c>
      <c r="AV329" t="s">
        <v>67</v>
      </c>
      <c r="AW329" t="s">
        <v>68</v>
      </c>
      <c r="AX329" t="s">
        <v>69</v>
      </c>
      <c r="AY329" t="s">
        <v>70</v>
      </c>
      <c r="BE329" t="s">
        <v>340</v>
      </c>
      <c r="BI329" t="s">
        <v>334</v>
      </c>
      <c r="BO329" t="s">
        <v>340</v>
      </c>
      <c r="BU329" t="s">
        <v>341</v>
      </c>
      <c r="BZ329" t="s">
        <v>341</v>
      </c>
      <c r="CC329" t="s">
        <v>334</v>
      </c>
      <c r="CF329" t="s">
        <v>333</v>
      </c>
      <c r="CK329" t="s">
        <v>333</v>
      </c>
      <c r="CQ329" t="s">
        <v>335</v>
      </c>
      <c r="CW329" t="s">
        <v>334</v>
      </c>
      <c r="CZ329" t="s">
        <v>333</v>
      </c>
      <c r="DG329" t="s">
        <v>334</v>
      </c>
      <c r="DL329" t="s">
        <v>337</v>
      </c>
      <c r="DO329" t="s">
        <v>336</v>
      </c>
      <c r="DT329" t="s">
        <v>336</v>
      </c>
      <c r="DY329" t="s">
        <v>336</v>
      </c>
      <c r="ED329" t="s">
        <v>336</v>
      </c>
      <c r="EM329" t="s">
        <v>343</v>
      </c>
      <c r="EN329" t="s">
        <v>336</v>
      </c>
      <c r="EW329" t="s">
        <v>343</v>
      </c>
      <c r="EZ329" t="s">
        <v>337</v>
      </c>
      <c r="FL329" t="s">
        <v>185</v>
      </c>
      <c r="FS329" t="s">
        <v>192</v>
      </c>
      <c r="GA329" t="s">
        <v>200</v>
      </c>
      <c r="GE329" t="s">
        <v>204</v>
      </c>
      <c r="GJ329" t="s">
        <v>209</v>
      </c>
      <c r="GQ329" t="s">
        <v>344</v>
      </c>
      <c r="GR329" t="s">
        <v>345</v>
      </c>
      <c r="GW329" t="s">
        <v>344</v>
      </c>
      <c r="GX329" t="s">
        <v>345</v>
      </c>
      <c r="HA329" t="s">
        <v>279</v>
      </c>
      <c r="JD329" t="s">
        <v>281</v>
      </c>
      <c r="JM329" t="s">
        <v>287</v>
      </c>
      <c r="JP329">
        <v>150</v>
      </c>
      <c r="JQ329">
        <v>25</v>
      </c>
      <c r="JR329">
        <v>185</v>
      </c>
      <c r="KA329" t="s">
        <v>295</v>
      </c>
      <c r="KF329" t="s">
        <v>349</v>
      </c>
      <c r="KH329" t="s">
        <v>385</v>
      </c>
      <c r="KL329" t="s">
        <v>349</v>
      </c>
      <c r="KO329" t="s">
        <v>349</v>
      </c>
      <c r="KS329" t="s">
        <v>354</v>
      </c>
      <c r="KV329" t="s">
        <v>354</v>
      </c>
      <c r="KY329" t="s">
        <v>354</v>
      </c>
      <c r="LB329" t="s">
        <v>354</v>
      </c>
      <c r="LE329" t="s">
        <v>354</v>
      </c>
      <c r="LG329" t="s">
        <v>349</v>
      </c>
      <c r="LI329" t="s">
        <v>650</v>
      </c>
      <c r="LJ329">
        <v>10</v>
      </c>
      <c r="LM329" t="s">
        <v>331</v>
      </c>
      <c r="LO329">
        <f t="shared" si="17"/>
        <v>329</v>
      </c>
    </row>
    <row r="330" spans="1:327" x14ac:dyDescent="0.25">
      <c r="A330">
        <v>114635529734</v>
      </c>
      <c r="B330">
        <v>431715994</v>
      </c>
      <c r="C330" s="1">
        <v>45474.532789351855</v>
      </c>
      <c r="D330" s="1">
        <v>45474.534687500003</v>
      </c>
      <c r="E330" t="str">
        <f t="shared" si="15"/>
        <v>127.0.20.74</v>
      </c>
      <c r="J330" t="str">
        <f t="shared" si="16"/>
        <v>330@bam.org</v>
      </c>
      <c r="R330" t="s">
        <v>42</v>
      </c>
      <c r="Y330" t="s">
        <v>48</v>
      </c>
      <c r="AC330">
        <v>1991</v>
      </c>
      <c r="AD330" t="s">
        <v>53</v>
      </c>
      <c r="AQ330" t="s">
        <v>54</v>
      </c>
      <c r="AS330" t="s">
        <v>64</v>
      </c>
      <c r="AT330" t="s">
        <v>65</v>
      </c>
      <c r="AU330" t="s">
        <v>66</v>
      </c>
      <c r="AW330" t="s">
        <v>68</v>
      </c>
      <c r="BD330" t="s">
        <v>334</v>
      </c>
      <c r="BI330" t="s">
        <v>334</v>
      </c>
      <c r="BN330" t="s">
        <v>334</v>
      </c>
      <c r="BS330" t="s">
        <v>334</v>
      </c>
      <c r="BX330" t="s">
        <v>334</v>
      </c>
      <c r="CC330" t="s">
        <v>334</v>
      </c>
      <c r="CH330" t="s">
        <v>334</v>
      </c>
      <c r="CM330" t="s">
        <v>334</v>
      </c>
      <c r="CR330" t="s">
        <v>334</v>
      </c>
      <c r="CW330" t="s">
        <v>334</v>
      </c>
      <c r="DB330" t="s">
        <v>334</v>
      </c>
      <c r="DG330" t="s">
        <v>334</v>
      </c>
      <c r="DL330" t="s">
        <v>337</v>
      </c>
      <c r="DQ330" t="s">
        <v>337</v>
      </c>
      <c r="DV330" t="s">
        <v>337</v>
      </c>
      <c r="EA330" t="s">
        <v>337</v>
      </c>
      <c r="EF330" t="s">
        <v>337</v>
      </c>
      <c r="EK330" t="s">
        <v>337</v>
      </c>
      <c r="EP330" t="s">
        <v>337</v>
      </c>
      <c r="EU330" t="s">
        <v>337</v>
      </c>
      <c r="EZ330" t="s">
        <v>337</v>
      </c>
      <c r="FD330" t="s">
        <v>177</v>
      </c>
      <c r="FM330" t="s">
        <v>186</v>
      </c>
      <c r="FP330" t="s">
        <v>189</v>
      </c>
      <c r="GI330" t="s">
        <v>208</v>
      </c>
      <c r="GK330" t="s">
        <v>210</v>
      </c>
      <c r="JB330" t="s">
        <v>279</v>
      </c>
      <c r="JE330" t="s">
        <v>282</v>
      </c>
      <c r="JI330">
        <v>50</v>
      </c>
      <c r="JJ330">
        <v>20</v>
      </c>
      <c r="JK330">
        <v>200</v>
      </c>
      <c r="KD330" t="s">
        <v>298</v>
      </c>
      <c r="LJ330">
        <v>10</v>
      </c>
      <c r="LN330" t="s">
        <v>332</v>
      </c>
      <c r="LO330">
        <f t="shared" si="17"/>
        <v>330</v>
      </c>
    </row>
    <row r="331" spans="1:327" x14ac:dyDescent="0.25">
      <c r="A331">
        <v>114635518023</v>
      </c>
      <c r="B331">
        <v>431715994</v>
      </c>
      <c r="C331" s="1">
        <v>45474.521481481483</v>
      </c>
      <c r="D331" s="1">
        <v>45474.53402777778</v>
      </c>
      <c r="E331" t="str">
        <f t="shared" si="15"/>
        <v>127.0.20.75</v>
      </c>
      <c r="J331" t="str">
        <f t="shared" si="16"/>
        <v>331@bam.org</v>
      </c>
      <c r="M331" t="s">
        <v>37</v>
      </c>
      <c r="W331" t="s">
        <v>46</v>
      </c>
      <c r="AC331">
        <v>1986</v>
      </c>
      <c r="AE331" t="s">
        <v>54</v>
      </c>
      <c r="AH331" t="s">
        <v>57</v>
      </c>
      <c r="AQ331" t="s">
        <v>54</v>
      </c>
      <c r="AT331" t="s">
        <v>65</v>
      </c>
      <c r="BD331" t="s">
        <v>334</v>
      </c>
      <c r="BI331" t="s">
        <v>334</v>
      </c>
      <c r="BN331" t="s">
        <v>334</v>
      </c>
      <c r="BR331" t="s">
        <v>335</v>
      </c>
      <c r="BW331" t="s">
        <v>335</v>
      </c>
      <c r="CC331" t="s">
        <v>334</v>
      </c>
      <c r="CH331" t="s">
        <v>334</v>
      </c>
      <c r="CM331" t="s">
        <v>334</v>
      </c>
      <c r="CR331" t="s">
        <v>334</v>
      </c>
      <c r="CU331" t="s">
        <v>333</v>
      </c>
      <c r="DB331" t="s">
        <v>334</v>
      </c>
      <c r="DF331" t="s">
        <v>335</v>
      </c>
      <c r="DK331" t="s">
        <v>338</v>
      </c>
      <c r="DQ331" t="s">
        <v>337</v>
      </c>
      <c r="DV331" t="s">
        <v>337</v>
      </c>
      <c r="DZ331" t="s">
        <v>338</v>
      </c>
      <c r="ED331" t="s">
        <v>336</v>
      </c>
      <c r="EK331" t="s">
        <v>337</v>
      </c>
      <c r="EP331" t="s">
        <v>337</v>
      </c>
      <c r="EU331" t="s">
        <v>337</v>
      </c>
      <c r="EZ331" t="s">
        <v>337</v>
      </c>
      <c r="FS331" t="s">
        <v>192</v>
      </c>
      <c r="FT331" t="s">
        <v>193</v>
      </c>
      <c r="GE331" t="s">
        <v>204</v>
      </c>
      <c r="GK331" t="s">
        <v>210</v>
      </c>
      <c r="GL331" t="s">
        <v>211</v>
      </c>
      <c r="GQ331" t="s">
        <v>344</v>
      </c>
      <c r="HK331" t="s">
        <v>346</v>
      </c>
      <c r="JB331" t="s">
        <v>279</v>
      </c>
      <c r="JF331" t="s">
        <v>283</v>
      </c>
      <c r="JI331">
        <v>25</v>
      </c>
      <c r="JJ331">
        <v>25</v>
      </c>
      <c r="JK331">
        <v>25</v>
      </c>
      <c r="KA331" t="s">
        <v>295</v>
      </c>
      <c r="KF331" t="s">
        <v>349</v>
      </c>
      <c r="KI331" t="s">
        <v>349</v>
      </c>
      <c r="KL331" t="s">
        <v>349</v>
      </c>
      <c r="KO331" t="s">
        <v>349</v>
      </c>
      <c r="KS331" t="s">
        <v>354</v>
      </c>
      <c r="KV331" t="s">
        <v>354</v>
      </c>
      <c r="KY331" t="s">
        <v>354</v>
      </c>
      <c r="LB331" t="s">
        <v>354</v>
      </c>
      <c r="LE331" t="s">
        <v>354</v>
      </c>
      <c r="LH331" t="s">
        <v>354</v>
      </c>
      <c r="LI331" t="s">
        <v>651</v>
      </c>
      <c r="LJ331">
        <v>8</v>
      </c>
      <c r="LK331" t="s">
        <v>652</v>
      </c>
      <c r="LN331" t="s">
        <v>332</v>
      </c>
      <c r="LO331">
        <f t="shared" si="17"/>
        <v>331</v>
      </c>
    </row>
    <row r="332" spans="1:327" x14ac:dyDescent="0.25">
      <c r="A332">
        <v>114635525549</v>
      </c>
      <c r="B332">
        <v>431715994</v>
      </c>
      <c r="C332" s="1">
        <v>45474.528252314813</v>
      </c>
      <c r="D332" s="1">
        <v>45474.533587962964</v>
      </c>
      <c r="E332" t="str">
        <f t="shared" si="15"/>
        <v>127.0.20.76</v>
      </c>
      <c r="J332" t="str">
        <f t="shared" si="16"/>
        <v>332@bam.org</v>
      </c>
      <c r="K332" t="s">
        <v>35</v>
      </c>
      <c r="Y332" t="s">
        <v>48</v>
      </c>
      <c r="AC332">
        <v>1958</v>
      </c>
      <c r="AF332" t="s">
        <v>55</v>
      </c>
      <c r="AG332" t="s">
        <v>56</v>
      </c>
      <c r="AI332" t="s">
        <v>58</v>
      </c>
      <c r="AJ332" t="s">
        <v>59</v>
      </c>
      <c r="AK332" t="s">
        <v>60</v>
      </c>
      <c r="AL332" t="s">
        <v>61</v>
      </c>
      <c r="AM332" t="s">
        <v>62</v>
      </c>
      <c r="AQ332" t="s">
        <v>54</v>
      </c>
      <c r="AU332" t="s">
        <v>66</v>
      </c>
      <c r="AX332" t="s">
        <v>69</v>
      </c>
      <c r="AY332" t="s">
        <v>70</v>
      </c>
      <c r="BC332" t="s">
        <v>335</v>
      </c>
      <c r="BI332" t="s">
        <v>334</v>
      </c>
      <c r="BM332" t="s">
        <v>335</v>
      </c>
      <c r="BT332" t="s">
        <v>340</v>
      </c>
      <c r="BX332" t="s">
        <v>334</v>
      </c>
      <c r="CD332" t="s">
        <v>340</v>
      </c>
      <c r="CG332" t="s">
        <v>335</v>
      </c>
      <c r="CM332" t="s">
        <v>334</v>
      </c>
      <c r="CQ332" t="s">
        <v>335</v>
      </c>
      <c r="CW332" t="s">
        <v>334</v>
      </c>
      <c r="DD332" t="s">
        <v>341</v>
      </c>
      <c r="DH332" t="s">
        <v>340</v>
      </c>
      <c r="DL332" t="s">
        <v>337</v>
      </c>
      <c r="DP332" t="s">
        <v>338</v>
      </c>
      <c r="DU332" t="s">
        <v>338</v>
      </c>
      <c r="EA332" t="s">
        <v>337</v>
      </c>
      <c r="EG332" t="s">
        <v>342</v>
      </c>
      <c r="EL332" t="s">
        <v>342</v>
      </c>
      <c r="EQ332" t="s">
        <v>342</v>
      </c>
      <c r="EV332" t="s">
        <v>342</v>
      </c>
      <c r="EZ332" t="s">
        <v>337</v>
      </c>
      <c r="FP332" t="s">
        <v>189</v>
      </c>
      <c r="FS332" t="s">
        <v>192</v>
      </c>
      <c r="GA332" t="s">
        <v>200</v>
      </c>
      <c r="GE332" t="s">
        <v>204</v>
      </c>
      <c r="GK332" t="s">
        <v>210</v>
      </c>
      <c r="GW332" t="s">
        <v>344</v>
      </c>
      <c r="GZ332" t="s">
        <v>281</v>
      </c>
      <c r="HA332" t="s">
        <v>279</v>
      </c>
      <c r="HO332" t="s">
        <v>344</v>
      </c>
      <c r="HS332" t="s">
        <v>279</v>
      </c>
      <c r="IE332" t="s">
        <v>279</v>
      </c>
      <c r="IM332" t="s">
        <v>344</v>
      </c>
      <c r="JD332" t="s">
        <v>281</v>
      </c>
      <c r="JM332" t="s">
        <v>287</v>
      </c>
      <c r="JP332">
        <v>75</v>
      </c>
      <c r="JQ332">
        <v>20</v>
      </c>
      <c r="JR332">
        <v>80</v>
      </c>
      <c r="KD332" t="s">
        <v>298</v>
      </c>
      <c r="LJ332">
        <v>7</v>
      </c>
      <c r="LN332" t="s">
        <v>332</v>
      </c>
      <c r="LO332">
        <f t="shared" si="17"/>
        <v>332</v>
      </c>
    </row>
    <row r="333" spans="1:327" x14ac:dyDescent="0.25">
      <c r="A333">
        <v>114635526197</v>
      </c>
      <c r="B333">
        <v>431715994</v>
      </c>
      <c r="C333" s="1">
        <v>45474.529236111113</v>
      </c>
      <c r="D333" s="1">
        <v>45474.532986111109</v>
      </c>
      <c r="E333" t="str">
        <f t="shared" si="15"/>
        <v>127.0.20.77</v>
      </c>
      <c r="J333" t="str">
        <f t="shared" si="16"/>
        <v>333@bam.org</v>
      </c>
      <c r="L333" t="s">
        <v>36</v>
      </c>
      <c r="N333" t="s">
        <v>38</v>
      </c>
      <c r="Y333" t="s">
        <v>48</v>
      </c>
      <c r="AC333">
        <v>2002</v>
      </c>
      <c r="AE333" t="s">
        <v>54</v>
      </c>
      <c r="AF333" t="s">
        <v>55</v>
      </c>
      <c r="AH333" t="s">
        <v>57</v>
      </c>
      <c r="AJ333" t="s">
        <v>59</v>
      </c>
      <c r="AO333" t="s">
        <v>653</v>
      </c>
      <c r="AQ333" t="s">
        <v>54</v>
      </c>
      <c r="AU333" t="s">
        <v>66</v>
      </c>
      <c r="AZ333" t="s">
        <v>71</v>
      </c>
      <c r="BC333" t="s">
        <v>335</v>
      </c>
      <c r="BI333" t="s">
        <v>334</v>
      </c>
      <c r="BN333" t="s">
        <v>334</v>
      </c>
      <c r="BS333" t="s">
        <v>334</v>
      </c>
      <c r="BV333" t="s">
        <v>333</v>
      </c>
      <c r="CA333" t="s">
        <v>333</v>
      </c>
      <c r="CI333" t="s">
        <v>340</v>
      </c>
      <c r="CL333" t="s">
        <v>335</v>
      </c>
      <c r="CQ333" t="s">
        <v>335</v>
      </c>
      <c r="CU333" t="s">
        <v>333</v>
      </c>
      <c r="CZ333" t="s">
        <v>333</v>
      </c>
      <c r="DF333" t="s">
        <v>335</v>
      </c>
      <c r="DJ333" t="s">
        <v>336</v>
      </c>
      <c r="DO333" t="s">
        <v>336</v>
      </c>
      <c r="DT333" t="s">
        <v>336</v>
      </c>
      <c r="DY333" t="s">
        <v>336</v>
      </c>
      <c r="ED333" t="s">
        <v>336</v>
      </c>
      <c r="EI333" t="s">
        <v>336</v>
      </c>
      <c r="EO333" t="s">
        <v>338</v>
      </c>
      <c r="ET333" t="s">
        <v>338</v>
      </c>
      <c r="EY333" t="s">
        <v>338</v>
      </c>
      <c r="FP333" t="s">
        <v>189</v>
      </c>
      <c r="FQ333" t="s">
        <v>190</v>
      </c>
      <c r="FS333" t="s">
        <v>192</v>
      </c>
      <c r="GI333" t="s">
        <v>208</v>
      </c>
      <c r="GK333" t="s">
        <v>210</v>
      </c>
      <c r="GQ333" t="s">
        <v>344</v>
      </c>
      <c r="GS333" t="s">
        <v>346</v>
      </c>
      <c r="GT333" t="s">
        <v>281</v>
      </c>
      <c r="GX333" t="s">
        <v>345</v>
      </c>
      <c r="HK333" t="s">
        <v>346</v>
      </c>
      <c r="HS333" t="s">
        <v>279</v>
      </c>
      <c r="IV333" t="s">
        <v>281</v>
      </c>
      <c r="IW333" t="s">
        <v>279</v>
      </c>
      <c r="IX333" t="s">
        <v>280</v>
      </c>
      <c r="JB333" t="s">
        <v>279</v>
      </c>
      <c r="JF333" t="s">
        <v>283</v>
      </c>
      <c r="JI333">
        <v>80</v>
      </c>
      <c r="JJ333">
        <v>40</v>
      </c>
      <c r="JK333">
        <v>160</v>
      </c>
      <c r="JZ333" t="s">
        <v>294</v>
      </c>
      <c r="LO333">
        <f t="shared" si="17"/>
        <v>333</v>
      </c>
    </row>
    <row r="334" spans="1:327" x14ac:dyDescent="0.25">
      <c r="A334">
        <v>114635523836</v>
      </c>
      <c r="B334">
        <v>431715994</v>
      </c>
      <c r="C334" s="1">
        <v>45474.526956018519</v>
      </c>
      <c r="D334" s="1">
        <v>45474.532951388886</v>
      </c>
      <c r="E334" t="str">
        <f t="shared" si="15"/>
        <v>127.0.20.78</v>
      </c>
      <c r="J334" t="str">
        <f t="shared" si="16"/>
        <v>334@bam.org</v>
      </c>
      <c r="R334" t="s">
        <v>42</v>
      </c>
      <c r="T334" t="s">
        <v>35</v>
      </c>
      <c r="AC334">
        <v>1996</v>
      </c>
      <c r="AG334" t="s">
        <v>56</v>
      </c>
      <c r="AQ334" t="s">
        <v>54</v>
      </c>
      <c r="AS334" t="s">
        <v>64</v>
      </c>
      <c r="AT334" t="s">
        <v>65</v>
      </c>
      <c r="AU334" t="s">
        <v>66</v>
      </c>
      <c r="AX334" t="s">
        <v>69</v>
      </c>
      <c r="AY334" t="s">
        <v>70</v>
      </c>
      <c r="BE334" t="s">
        <v>340</v>
      </c>
      <c r="BI334" t="s">
        <v>334</v>
      </c>
      <c r="BN334" t="s">
        <v>334</v>
      </c>
      <c r="BS334" t="s">
        <v>334</v>
      </c>
      <c r="BW334" t="s">
        <v>335</v>
      </c>
      <c r="CC334" t="s">
        <v>334</v>
      </c>
      <c r="CH334" t="s">
        <v>334</v>
      </c>
      <c r="CL334" t="s">
        <v>335</v>
      </c>
      <c r="CR334" t="s">
        <v>334</v>
      </c>
      <c r="CW334" t="s">
        <v>334</v>
      </c>
      <c r="DA334" t="s">
        <v>335</v>
      </c>
      <c r="DF334" t="s">
        <v>335</v>
      </c>
      <c r="DK334" t="s">
        <v>338</v>
      </c>
      <c r="DQ334" t="s">
        <v>337</v>
      </c>
      <c r="DU334" t="s">
        <v>338</v>
      </c>
      <c r="DZ334" t="s">
        <v>338</v>
      </c>
      <c r="EE334" t="s">
        <v>338</v>
      </c>
      <c r="EJ334" t="s">
        <v>338</v>
      </c>
      <c r="ER334" t="s">
        <v>343</v>
      </c>
      <c r="EU334" t="s">
        <v>337</v>
      </c>
      <c r="EY334" t="s">
        <v>338</v>
      </c>
      <c r="FQ334" t="s">
        <v>190</v>
      </c>
      <c r="GA334" t="s">
        <v>200</v>
      </c>
      <c r="GK334" t="s">
        <v>210</v>
      </c>
      <c r="HA334" t="s">
        <v>279</v>
      </c>
      <c r="JB334" t="s">
        <v>279</v>
      </c>
      <c r="JG334" t="s">
        <v>284</v>
      </c>
      <c r="JI334">
        <v>61</v>
      </c>
      <c r="JJ334">
        <v>20</v>
      </c>
      <c r="JK334">
        <v>101</v>
      </c>
      <c r="KD334" t="s">
        <v>298</v>
      </c>
      <c r="LJ334">
        <v>5</v>
      </c>
      <c r="LK334" t="s">
        <v>331</v>
      </c>
      <c r="LM334" t="s">
        <v>331</v>
      </c>
      <c r="LO334">
        <f t="shared" si="17"/>
        <v>334</v>
      </c>
    </row>
    <row r="335" spans="1:327" x14ac:dyDescent="0.25">
      <c r="A335">
        <v>114635516130</v>
      </c>
      <c r="B335">
        <v>431715994</v>
      </c>
      <c r="C335" s="1">
        <v>45474.518923611111</v>
      </c>
      <c r="D335" s="1">
        <v>45474.532407407409</v>
      </c>
      <c r="E335" t="str">
        <f t="shared" si="15"/>
        <v>127.0.20.79</v>
      </c>
      <c r="J335" t="str">
        <f t="shared" si="16"/>
        <v>335@bam.org</v>
      </c>
      <c r="R335" t="s">
        <v>42</v>
      </c>
      <c r="X335" t="s">
        <v>47</v>
      </c>
      <c r="AC335">
        <v>1985</v>
      </c>
      <c r="AE335" t="s">
        <v>54</v>
      </c>
      <c r="AI335" t="s">
        <v>58</v>
      </c>
      <c r="AJ335" t="s">
        <v>59</v>
      </c>
      <c r="AK335" t="s">
        <v>60</v>
      </c>
      <c r="AM335" t="s">
        <v>62</v>
      </c>
      <c r="AQ335" t="s">
        <v>54</v>
      </c>
      <c r="AS335" t="s">
        <v>64</v>
      </c>
      <c r="AT335" t="s">
        <v>65</v>
      </c>
      <c r="AU335" t="s">
        <v>66</v>
      </c>
      <c r="AW335" t="s">
        <v>68</v>
      </c>
      <c r="AX335" t="s">
        <v>69</v>
      </c>
      <c r="AY335" t="s">
        <v>70</v>
      </c>
      <c r="BB335" t="s">
        <v>333</v>
      </c>
      <c r="BG335" t="s">
        <v>333</v>
      </c>
      <c r="BL335" t="s">
        <v>333</v>
      </c>
      <c r="BQ335" t="s">
        <v>333</v>
      </c>
      <c r="BV335" t="s">
        <v>333</v>
      </c>
      <c r="CA335" t="s">
        <v>333</v>
      </c>
      <c r="CF335" t="s">
        <v>333</v>
      </c>
      <c r="CK335" t="s">
        <v>333</v>
      </c>
      <c r="CP335" t="s">
        <v>333</v>
      </c>
      <c r="CU335" t="s">
        <v>333</v>
      </c>
      <c r="CZ335" t="s">
        <v>333</v>
      </c>
      <c r="DE335" t="s">
        <v>333</v>
      </c>
      <c r="DJ335" t="s">
        <v>336</v>
      </c>
      <c r="DO335" t="s">
        <v>336</v>
      </c>
      <c r="DT335" t="s">
        <v>336</v>
      </c>
      <c r="DY335" t="s">
        <v>336</v>
      </c>
      <c r="ED335" t="s">
        <v>336</v>
      </c>
      <c r="EI335" t="s">
        <v>336</v>
      </c>
      <c r="EN335" t="s">
        <v>336</v>
      </c>
      <c r="ES335" t="s">
        <v>336</v>
      </c>
      <c r="EX335" t="s">
        <v>336</v>
      </c>
      <c r="FS335" t="s">
        <v>192</v>
      </c>
      <c r="FX335" t="s">
        <v>197</v>
      </c>
      <c r="FZ335" t="s">
        <v>199</v>
      </c>
      <c r="GK335" t="s">
        <v>210</v>
      </c>
      <c r="GL335" t="s">
        <v>211</v>
      </c>
      <c r="IK335" t="s">
        <v>279</v>
      </c>
      <c r="JD335" t="s">
        <v>281</v>
      </c>
      <c r="JN335" t="s">
        <v>288</v>
      </c>
      <c r="JP335">
        <v>135</v>
      </c>
      <c r="JQ335">
        <v>74</v>
      </c>
      <c r="JR335">
        <v>99</v>
      </c>
      <c r="KD335" t="s">
        <v>298</v>
      </c>
      <c r="LO335">
        <f t="shared" si="17"/>
        <v>335</v>
      </c>
    </row>
    <row r="336" spans="1:327" x14ac:dyDescent="0.25">
      <c r="A336">
        <v>114635526811</v>
      </c>
      <c r="B336">
        <v>431715994</v>
      </c>
      <c r="C336" s="1">
        <v>45474.52820601852</v>
      </c>
      <c r="D336" s="1">
        <v>45474.53229166667</v>
      </c>
      <c r="E336" t="str">
        <f t="shared" si="15"/>
        <v>127.0.21.80</v>
      </c>
      <c r="J336" t="str">
        <f t="shared" si="16"/>
        <v>336@bam.org</v>
      </c>
      <c r="R336" t="s">
        <v>42</v>
      </c>
      <c r="V336" t="s">
        <v>45</v>
      </c>
      <c r="AC336">
        <v>1990</v>
      </c>
      <c r="AE336" t="s">
        <v>54</v>
      </c>
      <c r="AQ336" t="s">
        <v>54</v>
      </c>
      <c r="AZ336" t="s">
        <v>71</v>
      </c>
      <c r="BD336" t="s">
        <v>334</v>
      </c>
      <c r="BI336" t="s">
        <v>334</v>
      </c>
      <c r="BN336" t="s">
        <v>334</v>
      </c>
      <c r="BS336" t="s">
        <v>334</v>
      </c>
      <c r="BX336" t="s">
        <v>334</v>
      </c>
      <c r="CC336" t="s">
        <v>334</v>
      </c>
      <c r="CH336" t="s">
        <v>334</v>
      </c>
      <c r="CM336" t="s">
        <v>334</v>
      </c>
      <c r="CR336" t="s">
        <v>334</v>
      </c>
      <c r="CW336" t="s">
        <v>334</v>
      </c>
      <c r="DB336" t="s">
        <v>334</v>
      </c>
      <c r="DG336" t="s">
        <v>334</v>
      </c>
      <c r="LO336">
        <f t="shared" si="17"/>
        <v>336</v>
      </c>
    </row>
    <row r="337" spans="1:327" x14ac:dyDescent="0.25">
      <c r="A337">
        <v>114635526596</v>
      </c>
      <c r="B337">
        <v>431715994</v>
      </c>
      <c r="C337" s="1">
        <v>45474.529768518521</v>
      </c>
      <c r="D337" s="1">
        <v>45474.532152777778</v>
      </c>
      <c r="E337" t="str">
        <f t="shared" si="15"/>
        <v>127.0.21.81</v>
      </c>
      <c r="J337" t="str">
        <f t="shared" si="16"/>
        <v>337@bam.org</v>
      </c>
      <c r="R337" t="s">
        <v>42</v>
      </c>
      <c r="V337" t="s">
        <v>45</v>
      </c>
      <c r="AC337">
        <v>1999</v>
      </c>
      <c r="AE337" t="s">
        <v>54</v>
      </c>
      <c r="AF337" t="s">
        <v>55</v>
      </c>
      <c r="AG337" t="s">
        <v>56</v>
      </c>
      <c r="AH337" t="s">
        <v>57</v>
      </c>
      <c r="AI337" t="s">
        <v>58</v>
      </c>
      <c r="AJ337" t="s">
        <v>59</v>
      </c>
      <c r="AN337" t="s">
        <v>63</v>
      </c>
      <c r="AQ337" t="s">
        <v>54</v>
      </c>
      <c r="AS337" t="s">
        <v>64</v>
      </c>
      <c r="AT337" t="s">
        <v>65</v>
      </c>
      <c r="AU337" t="s">
        <v>66</v>
      </c>
      <c r="AV337" t="s">
        <v>67</v>
      </c>
      <c r="AW337" t="s">
        <v>68</v>
      </c>
      <c r="AX337" t="s">
        <v>69</v>
      </c>
      <c r="AZ337" t="s">
        <v>71</v>
      </c>
      <c r="BD337" t="s">
        <v>334</v>
      </c>
      <c r="BH337" t="s">
        <v>335</v>
      </c>
      <c r="BM337" t="s">
        <v>335</v>
      </c>
      <c r="BR337" t="s">
        <v>335</v>
      </c>
      <c r="BW337" t="s">
        <v>335</v>
      </c>
      <c r="CA337" t="s">
        <v>333</v>
      </c>
      <c r="CF337" t="s">
        <v>333</v>
      </c>
      <c r="CK337" t="s">
        <v>333</v>
      </c>
      <c r="CQ337" t="s">
        <v>335</v>
      </c>
      <c r="CU337" t="s">
        <v>333</v>
      </c>
      <c r="CZ337" t="s">
        <v>333</v>
      </c>
      <c r="DE337" t="s">
        <v>333</v>
      </c>
      <c r="DJ337" t="s">
        <v>336</v>
      </c>
      <c r="DO337" t="s">
        <v>336</v>
      </c>
      <c r="DT337" t="s">
        <v>336</v>
      </c>
      <c r="DY337" t="s">
        <v>336</v>
      </c>
      <c r="ED337" t="s">
        <v>336</v>
      </c>
      <c r="EI337" t="s">
        <v>336</v>
      </c>
      <c r="EP337" t="s">
        <v>337</v>
      </c>
      <c r="EU337" t="s">
        <v>337</v>
      </c>
      <c r="EX337" t="s">
        <v>336</v>
      </c>
      <c r="FD337" t="s">
        <v>177</v>
      </c>
      <c r="FS337" t="s">
        <v>192</v>
      </c>
      <c r="GK337" t="s">
        <v>210</v>
      </c>
      <c r="GQ337" t="s">
        <v>344</v>
      </c>
      <c r="GS337" t="s">
        <v>346</v>
      </c>
      <c r="GT337" t="s">
        <v>281</v>
      </c>
      <c r="HA337" t="s">
        <v>279</v>
      </c>
      <c r="HK337" t="s">
        <v>346</v>
      </c>
      <c r="HM337" t="s">
        <v>279</v>
      </c>
      <c r="HS337" t="s">
        <v>279</v>
      </c>
      <c r="IR337" t="s">
        <v>280</v>
      </c>
      <c r="JB337" t="s">
        <v>279</v>
      </c>
      <c r="LO337">
        <f t="shared" si="17"/>
        <v>337</v>
      </c>
    </row>
    <row r="338" spans="1:327" x14ac:dyDescent="0.25">
      <c r="A338">
        <v>114635523917</v>
      </c>
      <c r="B338">
        <v>431715994</v>
      </c>
      <c r="C338" s="1">
        <v>45474.526875000003</v>
      </c>
      <c r="D338" s="1">
        <v>45474.531851851854</v>
      </c>
      <c r="E338" t="str">
        <f t="shared" si="15"/>
        <v>127.0.21.82</v>
      </c>
      <c r="J338" t="str">
        <f t="shared" si="16"/>
        <v>338@bam.org</v>
      </c>
      <c r="K338" t="s">
        <v>35</v>
      </c>
      <c r="X338" t="s">
        <v>47</v>
      </c>
      <c r="AC338">
        <v>1980</v>
      </c>
      <c r="AE338" t="s">
        <v>54</v>
      </c>
      <c r="AF338" t="s">
        <v>55</v>
      </c>
      <c r="AG338" t="s">
        <v>56</v>
      </c>
      <c r="AH338" t="s">
        <v>57</v>
      </c>
      <c r="AJ338" t="s">
        <v>59</v>
      </c>
      <c r="AN338" t="s">
        <v>63</v>
      </c>
      <c r="AQ338" t="s">
        <v>54</v>
      </c>
      <c r="AS338" t="s">
        <v>64</v>
      </c>
      <c r="AU338" t="s">
        <v>66</v>
      </c>
      <c r="BB338" t="s">
        <v>333</v>
      </c>
      <c r="BH338" t="s">
        <v>335</v>
      </c>
      <c r="BN338" t="s">
        <v>334</v>
      </c>
      <c r="BS338" t="s">
        <v>334</v>
      </c>
      <c r="BX338" t="s">
        <v>334</v>
      </c>
      <c r="CD338" t="s">
        <v>340</v>
      </c>
      <c r="CF338" t="s">
        <v>333</v>
      </c>
      <c r="CL338" t="s">
        <v>335</v>
      </c>
      <c r="CR338" t="s">
        <v>334</v>
      </c>
      <c r="CW338" t="s">
        <v>334</v>
      </c>
      <c r="DC338" t="s">
        <v>340</v>
      </c>
      <c r="DG338" t="s">
        <v>334</v>
      </c>
      <c r="DJ338" t="s">
        <v>336</v>
      </c>
      <c r="DQ338" t="s">
        <v>337</v>
      </c>
      <c r="DU338" t="s">
        <v>338</v>
      </c>
      <c r="DZ338" t="s">
        <v>338</v>
      </c>
      <c r="ED338" t="s">
        <v>336</v>
      </c>
      <c r="EI338" t="s">
        <v>336</v>
      </c>
      <c r="EN338" t="s">
        <v>336</v>
      </c>
      <c r="ES338" t="s">
        <v>336</v>
      </c>
      <c r="EX338" t="s">
        <v>336</v>
      </c>
      <c r="FH338" t="s">
        <v>181</v>
      </c>
      <c r="FM338" t="s">
        <v>186</v>
      </c>
      <c r="GE338" t="s">
        <v>204</v>
      </c>
      <c r="GJ338" t="s">
        <v>209</v>
      </c>
      <c r="GM338" t="s">
        <v>212</v>
      </c>
      <c r="GQ338" t="s">
        <v>344</v>
      </c>
      <c r="GW338" t="s">
        <v>344</v>
      </c>
      <c r="HB338" t="s">
        <v>280</v>
      </c>
      <c r="HF338" t="s">
        <v>281</v>
      </c>
      <c r="HH338" t="s">
        <v>280</v>
      </c>
      <c r="HS338" t="s">
        <v>279</v>
      </c>
      <c r="IR338" t="s">
        <v>280</v>
      </c>
      <c r="JB338" t="s">
        <v>279</v>
      </c>
      <c r="JF338" t="s">
        <v>283</v>
      </c>
      <c r="JI338">
        <v>50</v>
      </c>
      <c r="JJ338">
        <v>20</v>
      </c>
      <c r="JK338">
        <v>80</v>
      </c>
      <c r="KD338" t="s">
        <v>298</v>
      </c>
      <c r="LJ338">
        <v>10</v>
      </c>
      <c r="LL338" t="s">
        <v>330</v>
      </c>
      <c r="LO338">
        <f t="shared" si="17"/>
        <v>338</v>
      </c>
    </row>
    <row r="339" spans="1:327" x14ac:dyDescent="0.25">
      <c r="A339">
        <v>114635524477</v>
      </c>
      <c r="B339">
        <v>431715994</v>
      </c>
      <c r="C339" s="1">
        <v>45474.527557870373</v>
      </c>
      <c r="D339" s="1">
        <v>45474.531851851854</v>
      </c>
      <c r="E339" t="str">
        <f t="shared" si="15"/>
        <v>127.0.21.83</v>
      </c>
      <c r="J339" t="str">
        <f t="shared" si="16"/>
        <v>339@bam.org</v>
      </c>
      <c r="R339" t="s">
        <v>42</v>
      </c>
      <c r="X339" t="s">
        <v>47</v>
      </c>
      <c r="AC339">
        <v>1985</v>
      </c>
      <c r="AE339" t="s">
        <v>54</v>
      </c>
      <c r="AF339" t="s">
        <v>55</v>
      </c>
      <c r="AH339" t="s">
        <v>57</v>
      </c>
      <c r="AI339" t="s">
        <v>58</v>
      </c>
      <c r="AN339" t="s">
        <v>63</v>
      </c>
      <c r="AQ339" t="s">
        <v>54</v>
      </c>
      <c r="AR339" t="s">
        <v>55</v>
      </c>
      <c r="BB339" t="s">
        <v>333</v>
      </c>
      <c r="BH339" t="s">
        <v>335</v>
      </c>
      <c r="BN339" t="s">
        <v>334</v>
      </c>
      <c r="BT339" t="s">
        <v>340</v>
      </c>
      <c r="BX339" t="s">
        <v>334</v>
      </c>
      <c r="CA339" t="s">
        <v>333</v>
      </c>
      <c r="CH339" t="s">
        <v>334</v>
      </c>
      <c r="CM339" t="s">
        <v>334</v>
      </c>
      <c r="CR339" t="s">
        <v>334</v>
      </c>
      <c r="CW339" t="s">
        <v>334</v>
      </c>
      <c r="CZ339" t="s">
        <v>333</v>
      </c>
      <c r="DH339" t="s">
        <v>340</v>
      </c>
      <c r="DK339" t="s">
        <v>338</v>
      </c>
      <c r="DP339" t="s">
        <v>338</v>
      </c>
      <c r="DU339" t="s">
        <v>338</v>
      </c>
      <c r="DZ339" t="s">
        <v>338</v>
      </c>
      <c r="EE339" t="s">
        <v>338</v>
      </c>
      <c r="EK339" t="s">
        <v>337</v>
      </c>
      <c r="EO339" t="s">
        <v>338</v>
      </c>
      <c r="ES339" t="s">
        <v>336</v>
      </c>
      <c r="EY339" t="s">
        <v>338</v>
      </c>
      <c r="FE339" t="s">
        <v>178</v>
      </c>
      <c r="FJ339" t="s">
        <v>183</v>
      </c>
      <c r="FR339" t="s">
        <v>191</v>
      </c>
      <c r="FU339" t="s">
        <v>194</v>
      </c>
      <c r="GJ339" t="s">
        <v>209</v>
      </c>
      <c r="GO339" t="s">
        <v>279</v>
      </c>
      <c r="GP339" t="s">
        <v>280</v>
      </c>
      <c r="GY339" t="s">
        <v>346</v>
      </c>
      <c r="HF339" t="s">
        <v>281</v>
      </c>
      <c r="HH339" t="s">
        <v>280</v>
      </c>
      <c r="HM339" t="s">
        <v>279</v>
      </c>
      <c r="IR339" t="s">
        <v>280</v>
      </c>
      <c r="JB339" t="s">
        <v>279</v>
      </c>
      <c r="JH339" t="s">
        <v>285</v>
      </c>
      <c r="JI339">
        <v>77</v>
      </c>
      <c r="JJ339">
        <v>20</v>
      </c>
      <c r="JK339">
        <v>101</v>
      </c>
      <c r="KD339" t="s">
        <v>298</v>
      </c>
      <c r="LJ339">
        <v>10</v>
      </c>
      <c r="LK339" t="s">
        <v>331</v>
      </c>
      <c r="LN339" t="s">
        <v>332</v>
      </c>
      <c r="LO339">
        <f t="shared" si="17"/>
        <v>339</v>
      </c>
    </row>
    <row r="340" spans="1:327" x14ac:dyDescent="0.25">
      <c r="A340">
        <v>114635522193</v>
      </c>
      <c r="B340">
        <v>431715994</v>
      </c>
      <c r="C340" s="1">
        <v>45474.524861111109</v>
      </c>
      <c r="D340" s="1">
        <v>45474.531504629631</v>
      </c>
      <c r="E340" t="str">
        <f t="shared" si="15"/>
        <v>127.0.21.84</v>
      </c>
      <c r="J340" t="str">
        <f t="shared" si="16"/>
        <v>340@bam.org</v>
      </c>
      <c r="S340" t="s">
        <v>654</v>
      </c>
      <c r="T340" t="s">
        <v>35</v>
      </c>
      <c r="AC340">
        <v>1956</v>
      </c>
      <c r="AE340" t="s">
        <v>54</v>
      </c>
      <c r="AF340" t="s">
        <v>55</v>
      </c>
      <c r="AG340" t="s">
        <v>56</v>
      </c>
      <c r="AI340" t="s">
        <v>58</v>
      </c>
      <c r="AK340" t="s">
        <v>60</v>
      </c>
      <c r="AM340" t="s">
        <v>62</v>
      </c>
      <c r="AN340" t="s">
        <v>63</v>
      </c>
      <c r="AO340" t="s">
        <v>655</v>
      </c>
      <c r="AQ340" t="s">
        <v>54</v>
      </c>
      <c r="AR340" t="s">
        <v>55</v>
      </c>
      <c r="AU340" t="s">
        <v>66</v>
      </c>
      <c r="AV340" t="s">
        <v>67</v>
      </c>
      <c r="AX340" t="s">
        <v>69</v>
      </c>
      <c r="AZ340" t="s">
        <v>71</v>
      </c>
      <c r="BA340" t="s">
        <v>656</v>
      </c>
      <c r="BB340" t="s">
        <v>333</v>
      </c>
      <c r="BH340" t="s">
        <v>335</v>
      </c>
      <c r="BN340" t="s">
        <v>334</v>
      </c>
      <c r="BS340" t="s">
        <v>334</v>
      </c>
      <c r="BW340" t="s">
        <v>335</v>
      </c>
      <c r="CB340" t="s">
        <v>335</v>
      </c>
      <c r="CH340" t="s">
        <v>334</v>
      </c>
      <c r="CM340" t="s">
        <v>334</v>
      </c>
      <c r="CR340" t="s">
        <v>334</v>
      </c>
      <c r="CW340" t="s">
        <v>334</v>
      </c>
      <c r="DA340" t="s">
        <v>335</v>
      </c>
      <c r="DG340" t="s">
        <v>334</v>
      </c>
      <c r="DK340" t="s">
        <v>338</v>
      </c>
      <c r="DP340" t="s">
        <v>338</v>
      </c>
      <c r="DU340" t="s">
        <v>338</v>
      </c>
      <c r="DZ340" t="s">
        <v>338</v>
      </c>
      <c r="EF340" t="s">
        <v>337</v>
      </c>
      <c r="EJ340" t="s">
        <v>338</v>
      </c>
      <c r="EP340" t="s">
        <v>337</v>
      </c>
      <c r="EU340" t="s">
        <v>337</v>
      </c>
      <c r="EY340" t="s">
        <v>338</v>
      </c>
      <c r="FP340" t="s">
        <v>189</v>
      </c>
      <c r="FQ340" t="s">
        <v>190</v>
      </c>
      <c r="GA340" t="s">
        <v>200</v>
      </c>
      <c r="GC340" t="s">
        <v>202</v>
      </c>
      <c r="GK340" t="s">
        <v>210</v>
      </c>
      <c r="GP340" t="s">
        <v>280</v>
      </c>
      <c r="GQ340" t="s">
        <v>344</v>
      </c>
      <c r="GU340" t="s">
        <v>279</v>
      </c>
      <c r="GV340" t="s">
        <v>280</v>
      </c>
      <c r="GW340" t="s">
        <v>344</v>
      </c>
      <c r="HA340" t="s">
        <v>279</v>
      </c>
      <c r="HM340" t="s">
        <v>279</v>
      </c>
      <c r="HX340" t="s">
        <v>281</v>
      </c>
      <c r="HY340" t="s">
        <v>279</v>
      </c>
      <c r="IK340" t="s">
        <v>279</v>
      </c>
      <c r="IR340" t="s">
        <v>280</v>
      </c>
      <c r="IW340" t="s">
        <v>279</v>
      </c>
      <c r="JC340" t="s">
        <v>280</v>
      </c>
      <c r="JT340" t="s">
        <v>291</v>
      </c>
      <c r="JW340">
        <v>105</v>
      </c>
      <c r="JX340">
        <v>25</v>
      </c>
      <c r="JY340">
        <v>120</v>
      </c>
      <c r="KD340" t="s">
        <v>298</v>
      </c>
      <c r="LJ340">
        <v>8</v>
      </c>
      <c r="LK340" t="s">
        <v>657</v>
      </c>
      <c r="LN340" t="s">
        <v>332</v>
      </c>
      <c r="LO340">
        <f t="shared" si="17"/>
        <v>340</v>
      </c>
    </row>
    <row r="341" spans="1:327" x14ac:dyDescent="0.25">
      <c r="A341">
        <v>114635522206</v>
      </c>
      <c r="B341">
        <v>431715994</v>
      </c>
      <c r="C341" s="1">
        <v>45474.52516203704</v>
      </c>
      <c r="D341" s="1">
        <v>45474.5312962963</v>
      </c>
      <c r="E341" t="str">
        <f t="shared" si="15"/>
        <v>127.0.21.85</v>
      </c>
      <c r="J341" t="str">
        <f t="shared" si="16"/>
        <v>341@bam.org</v>
      </c>
      <c r="O341" t="s">
        <v>39</v>
      </c>
      <c r="R341" t="s">
        <v>42</v>
      </c>
      <c r="X341" t="s">
        <v>47</v>
      </c>
      <c r="AC341">
        <v>1999</v>
      </c>
      <c r="AD341" t="s">
        <v>53</v>
      </c>
      <c r="AQ341" t="s">
        <v>54</v>
      </c>
      <c r="AS341" t="s">
        <v>64</v>
      </c>
      <c r="AT341" t="s">
        <v>65</v>
      </c>
      <c r="AU341" t="s">
        <v>66</v>
      </c>
      <c r="AX341" t="s">
        <v>69</v>
      </c>
      <c r="BC341" t="s">
        <v>335</v>
      </c>
      <c r="BH341" t="s">
        <v>335</v>
      </c>
      <c r="BO341" t="s">
        <v>340</v>
      </c>
      <c r="BS341" t="s">
        <v>334</v>
      </c>
      <c r="BW341" t="s">
        <v>335</v>
      </c>
      <c r="CB341" t="s">
        <v>335</v>
      </c>
      <c r="CG341" t="s">
        <v>335</v>
      </c>
      <c r="CL341" t="s">
        <v>335</v>
      </c>
      <c r="CS341" t="s">
        <v>340</v>
      </c>
      <c r="CV341" t="s">
        <v>335</v>
      </c>
      <c r="DA341" t="s">
        <v>335</v>
      </c>
      <c r="DE341" t="s">
        <v>333</v>
      </c>
      <c r="DJ341" t="s">
        <v>336</v>
      </c>
      <c r="DO341" t="s">
        <v>336</v>
      </c>
      <c r="DT341" t="s">
        <v>336</v>
      </c>
      <c r="EA341" t="s">
        <v>337</v>
      </c>
      <c r="EE341" t="s">
        <v>338</v>
      </c>
      <c r="EJ341" t="s">
        <v>338</v>
      </c>
      <c r="EO341" t="s">
        <v>338</v>
      </c>
      <c r="ET341" t="s">
        <v>338</v>
      </c>
      <c r="EY341" t="s">
        <v>338</v>
      </c>
      <c r="FD341" t="s">
        <v>177</v>
      </c>
      <c r="FH341" t="s">
        <v>181</v>
      </c>
      <c r="FL341" t="s">
        <v>185</v>
      </c>
      <c r="FM341" t="s">
        <v>186</v>
      </c>
      <c r="FO341" t="s">
        <v>188</v>
      </c>
      <c r="JD341" t="s">
        <v>281</v>
      </c>
      <c r="JN341" t="s">
        <v>288</v>
      </c>
      <c r="JP341">
        <v>101</v>
      </c>
      <c r="JQ341">
        <v>50</v>
      </c>
      <c r="JR341">
        <v>175</v>
      </c>
      <c r="KD341" t="s">
        <v>298</v>
      </c>
      <c r="LJ341">
        <v>9</v>
      </c>
      <c r="LK341" t="s">
        <v>331</v>
      </c>
      <c r="LN341" t="s">
        <v>332</v>
      </c>
      <c r="LO341">
        <f t="shared" si="17"/>
        <v>341</v>
      </c>
    </row>
    <row r="342" spans="1:327" x14ac:dyDescent="0.25">
      <c r="A342">
        <v>114635524899</v>
      </c>
      <c r="B342">
        <v>431715994</v>
      </c>
      <c r="C342" s="1">
        <v>45474.528113425928</v>
      </c>
      <c r="D342" s="1">
        <v>45474.5312037037</v>
      </c>
      <c r="E342" t="str">
        <f t="shared" si="15"/>
        <v>127.0.21.86</v>
      </c>
      <c r="J342" t="str">
        <f t="shared" si="16"/>
        <v>342@bam.org</v>
      </c>
      <c r="R342" t="s">
        <v>42</v>
      </c>
      <c r="X342" t="s">
        <v>47</v>
      </c>
      <c r="AC342">
        <v>1982</v>
      </c>
      <c r="AE342" t="s">
        <v>54</v>
      </c>
      <c r="AF342" t="s">
        <v>55</v>
      </c>
      <c r="AM342" t="s">
        <v>62</v>
      </c>
      <c r="AQ342" t="s">
        <v>54</v>
      </c>
      <c r="AR342" t="s">
        <v>55</v>
      </c>
      <c r="AV342" t="s">
        <v>67</v>
      </c>
      <c r="AW342" t="s">
        <v>68</v>
      </c>
      <c r="AY342" t="s">
        <v>70</v>
      </c>
      <c r="BC342" t="s">
        <v>335</v>
      </c>
      <c r="BH342" t="s">
        <v>335</v>
      </c>
      <c r="BN342" t="s">
        <v>334</v>
      </c>
      <c r="BT342" t="s">
        <v>340</v>
      </c>
      <c r="BX342" t="s">
        <v>334</v>
      </c>
      <c r="CB342" t="s">
        <v>335</v>
      </c>
      <c r="CG342" t="s">
        <v>335</v>
      </c>
      <c r="CK342" t="s">
        <v>333</v>
      </c>
      <c r="CQ342" t="s">
        <v>335</v>
      </c>
      <c r="CV342" t="s">
        <v>335</v>
      </c>
      <c r="DA342" t="s">
        <v>335</v>
      </c>
      <c r="DH342" t="s">
        <v>340</v>
      </c>
      <c r="DJ342" t="s">
        <v>336</v>
      </c>
      <c r="DO342" t="s">
        <v>336</v>
      </c>
      <c r="DT342" t="s">
        <v>336</v>
      </c>
      <c r="EA342" t="s">
        <v>337</v>
      </c>
      <c r="EG342" t="s">
        <v>342</v>
      </c>
      <c r="EK342" t="s">
        <v>337</v>
      </c>
      <c r="EQ342" t="s">
        <v>342</v>
      </c>
      <c r="EV342" t="s">
        <v>342</v>
      </c>
      <c r="EY342" t="s">
        <v>338</v>
      </c>
      <c r="FM342" t="s">
        <v>186</v>
      </c>
      <c r="FP342" t="s">
        <v>189</v>
      </c>
      <c r="FQ342" t="s">
        <v>190</v>
      </c>
      <c r="GK342" t="s">
        <v>210</v>
      </c>
      <c r="GL342" t="s">
        <v>211</v>
      </c>
      <c r="GN342" t="s">
        <v>281</v>
      </c>
      <c r="GQ342" t="s">
        <v>344</v>
      </c>
      <c r="GR342" t="s">
        <v>345</v>
      </c>
      <c r="GS342" t="s">
        <v>346</v>
      </c>
      <c r="GT342" t="s">
        <v>281</v>
      </c>
      <c r="GW342" t="s">
        <v>344</v>
      </c>
      <c r="IJ342" t="s">
        <v>281</v>
      </c>
      <c r="JD342" t="s">
        <v>281</v>
      </c>
      <c r="JM342" t="s">
        <v>287</v>
      </c>
      <c r="JP342">
        <v>95</v>
      </c>
      <c r="JQ342">
        <v>20</v>
      </c>
      <c r="JR342">
        <v>120</v>
      </c>
      <c r="KD342" t="s">
        <v>298</v>
      </c>
      <c r="LJ342">
        <v>10</v>
      </c>
      <c r="LK342" t="s">
        <v>658</v>
      </c>
      <c r="LL342" t="s">
        <v>330</v>
      </c>
      <c r="LO342">
        <f t="shared" si="17"/>
        <v>342</v>
      </c>
    </row>
    <row r="343" spans="1:327" x14ac:dyDescent="0.25">
      <c r="A343">
        <v>114635523967</v>
      </c>
      <c r="B343">
        <v>431715994</v>
      </c>
      <c r="C343" s="1">
        <v>45474.527129629627</v>
      </c>
      <c r="D343" s="1">
        <v>45474.531099537038</v>
      </c>
      <c r="E343" t="str">
        <f t="shared" si="15"/>
        <v>127.0.21.87</v>
      </c>
      <c r="J343" t="str">
        <f t="shared" si="16"/>
        <v>343@bam.org</v>
      </c>
      <c r="R343" t="s">
        <v>42</v>
      </c>
      <c r="Z343" t="s">
        <v>49</v>
      </c>
      <c r="AC343">
        <v>1972</v>
      </c>
      <c r="AE343" t="s">
        <v>54</v>
      </c>
      <c r="AH343" t="s">
        <v>57</v>
      </c>
      <c r="AJ343" t="s">
        <v>59</v>
      </c>
      <c r="AM343" t="s">
        <v>62</v>
      </c>
      <c r="AQ343" t="s">
        <v>54</v>
      </c>
      <c r="AS343" t="s">
        <v>64</v>
      </c>
      <c r="AT343" t="s">
        <v>65</v>
      </c>
      <c r="AV343" t="s">
        <v>67</v>
      </c>
      <c r="AW343" t="s">
        <v>68</v>
      </c>
      <c r="AZ343" t="s">
        <v>71</v>
      </c>
      <c r="BB343" t="s">
        <v>333</v>
      </c>
      <c r="BG343" t="s">
        <v>333</v>
      </c>
      <c r="BM343" t="s">
        <v>335</v>
      </c>
      <c r="BR343" t="s">
        <v>335</v>
      </c>
      <c r="BV343" t="s">
        <v>333</v>
      </c>
      <c r="CA343" t="s">
        <v>333</v>
      </c>
      <c r="CF343" t="s">
        <v>333</v>
      </c>
      <c r="CK343" t="s">
        <v>333</v>
      </c>
      <c r="CP343" t="s">
        <v>333</v>
      </c>
      <c r="CU343" t="s">
        <v>333</v>
      </c>
      <c r="CZ343" t="s">
        <v>333</v>
      </c>
      <c r="DE343" t="s">
        <v>333</v>
      </c>
      <c r="DL343" t="s">
        <v>337</v>
      </c>
      <c r="DO343" t="s">
        <v>336</v>
      </c>
      <c r="DT343" t="s">
        <v>336</v>
      </c>
      <c r="DZ343" t="s">
        <v>338</v>
      </c>
      <c r="EF343" t="s">
        <v>337</v>
      </c>
      <c r="EK343" t="s">
        <v>337</v>
      </c>
      <c r="EP343" t="s">
        <v>337</v>
      </c>
      <c r="EU343" t="s">
        <v>337</v>
      </c>
      <c r="EZ343" t="s">
        <v>337</v>
      </c>
      <c r="FP343" t="s">
        <v>189</v>
      </c>
      <c r="FQ343" t="s">
        <v>190</v>
      </c>
      <c r="GA343" t="s">
        <v>200</v>
      </c>
      <c r="GC343" t="s">
        <v>202</v>
      </c>
      <c r="GL343" t="s">
        <v>211</v>
      </c>
      <c r="GQ343" t="s">
        <v>344</v>
      </c>
      <c r="HK343" t="s">
        <v>346</v>
      </c>
      <c r="HS343" t="s">
        <v>279</v>
      </c>
      <c r="IM343" t="s">
        <v>344</v>
      </c>
      <c r="JB343" t="s">
        <v>279</v>
      </c>
      <c r="JF343" t="s">
        <v>283</v>
      </c>
      <c r="JI343">
        <v>116</v>
      </c>
      <c r="JJ343">
        <v>20</v>
      </c>
      <c r="JK343">
        <v>132</v>
      </c>
      <c r="KD343" t="s">
        <v>298</v>
      </c>
      <c r="LJ343">
        <v>8</v>
      </c>
      <c r="LM343" t="s">
        <v>331</v>
      </c>
      <c r="LO343">
        <f t="shared" si="17"/>
        <v>343</v>
      </c>
    </row>
    <row r="344" spans="1:327" x14ac:dyDescent="0.25">
      <c r="A344">
        <v>114635524941</v>
      </c>
      <c r="B344">
        <v>431715994</v>
      </c>
      <c r="C344" s="1">
        <v>45474.528124999997</v>
      </c>
      <c r="D344" s="1">
        <v>45474.531041666669</v>
      </c>
      <c r="E344" t="str">
        <f t="shared" si="15"/>
        <v>127.0.21.88</v>
      </c>
      <c r="J344" t="str">
        <f t="shared" si="16"/>
        <v>344@bam.org</v>
      </c>
      <c r="R344" t="s">
        <v>42</v>
      </c>
      <c r="W344" t="s">
        <v>46</v>
      </c>
      <c r="AC344">
        <v>1998</v>
      </c>
      <c r="AG344" t="s">
        <v>56</v>
      </c>
      <c r="AK344" t="s">
        <v>60</v>
      </c>
      <c r="AQ344" t="s">
        <v>54</v>
      </c>
      <c r="AR344" t="s">
        <v>55</v>
      </c>
      <c r="AS344" t="s">
        <v>64</v>
      </c>
      <c r="AU344" t="s">
        <v>66</v>
      </c>
      <c r="AV344" t="s">
        <v>67</v>
      </c>
      <c r="AY344" t="s">
        <v>70</v>
      </c>
      <c r="BD344" t="s">
        <v>334</v>
      </c>
      <c r="BH344" t="s">
        <v>335</v>
      </c>
      <c r="BN344" t="s">
        <v>334</v>
      </c>
      <c r="BS344" t="s">
        <v>334</v>
      </c>
      <c r="BX344" t="s">
        <v>334</v>
      </c>
      <c r="CB344" t="s">
        <v>335</v>
      </c>
      <c r="CG344" t="s">
        <v>335</v>
      </c>
      <c r="CL344" t="s">
        <v>335</v>
      </c>
      <c r="CR344" t="s">
        <v>334</v>
      </c>
      <c r="CW344" t="s">
        <v>334</v>
      </c>
      <c r="DA344" t="s">
        <v>335</v>
      </c>
      <c r="DF344" t="s">
        <v>335</v>
      </c>
      <c r="DJ344" t="s">
        <v>336</v>
      </c>
      <c r="DO344" t="s">
        <v>336</v>
      </c>
      <c r="DU344" t="s">
        <v>338</v>
      </c>
      <c r="DZ344" t="s">
        <v>338</v>
      </c>
      <c r="EE344" t="s">
        <v>338</v>
      </c>
      <c r="EM344" t="s">
        <v>343</v>
      </c>
      <c r="ER344" t="s">
        <v>343</v>
      </c>
      <c r="EW344" t="s">
        <v>343</v>
      </c>
      <c r="EZ344" t="s">
        <v>337</v>
      </c>
      <c r="FD344" t="s">
        <v>177</v>
      </c>
      <c r="FO344" t="s">
        <v>188</v>
      </c>
      <c r="GA344" t="s">
        <v>200</v>
      </c>
      <c r="GE344" t="s">
        <v>204</v>
      </c>
      <c r="GL344" t="s">
        <v>211</v>
      </c>
      <c r="HA344" t="s">
        <v>279</v>
      </c>
      <c r="HY344" t="s">
        <v>279</v>
      </c>
      <c r="JB344" t="s">
        <v>279</v>
      </c>
      <c r="JG344" t="s">
        <v>284</v>
      </c>
      <c r="JI344">
        <v>76</v>
      </c>
      <c r="JJ344">
        <v>20</v>
      </c>
      <c r="JK344">
        <v>100</v>
      </c>
      <c r="KD344" t="s">
        <v>298</v>
      </c>
      <c r="LJ344">
        <v>7</v>
      </c>
      <c r="LK344" t="s">
        <v>659</v>
      </c>
      <c r="LL344" t="s">
        <v>330</v>
      </c>
      <c r="LO344">
        <f t="shared" si="17"/>
        <v>344</v>
      </c>
    </row>
    <row r="345" spans="1:327" x14ac:dyDescent="0.25">
      <c r="A345">
        <v>114635523631</v>
      </c>
      <c r="B345">
        <v>431715994</v>
      </c>
      <c r="C345" s="1">
        <v>45474.52684027778</v>
      </c>
      <c r="D345" s="1">
        <v>45474.530960648146</v>
      </c>
      <c r="E345" t="str">
        <f t="shared" si="15"/>
        <v>127.0.21.89</v>
      </c>
      <c r="J345" t="str">
        <f t="shared" si="16"/>
        <v>345@bam.org</v>
      </c>
      <c r="R345" t="s">
        <v>42</v>
      </c>
      <c r="Y345" t="s">
        <v>48</v>
      </c>
      <c r="AC345">
        <v>1995</v>
      </c>
      <c r="AE345" t="s">
        <v>54</v>
      </c>
      <c r="AQ345" t="s">
        <v>54</v>
      </c>
      <c r="AS345" t="s">
        <v>64</v>
      </c>
      <c r="AT345" t="s">
        <v>65</v>
      </c>
      <c r="AV345" t="s">
        <v>67</v>
      </c>
      <c r="AW345" t="s">
        <v>68</v>
      </c>
      <c r="BC345" t="s">
        <v>335</v>
      </c>
      <c r="BI345" t="s">
        <v>334</v>
      </c>
      <c r="BO345" t="s">
        <v>340</v>
      </c>
      <c r="BU345" t="s">
        <v>341</v>
      </c>
      <c r="BX345" t="s">
        <v>334</v>
      </c>
      <c r="CD345" t="s">
        <v>340</v>
      </c>
      <c r="CH345" t="s">
        <v>334</v>
      </c>
      <c r="CL345" t="s">
        <v>335</v>
      </c>
      <c r="CR345" t="s">
        <v>334</v>
      </c>
      <c r="CV345" t="s">
        <v>335</v>
      </c>
      <c r="DA345" t="s">
        <v>335</v>
      </c>
      <c r="DH345" t="s">
        <v>340</v>
      </c>
      <c r="DK345" t="s">
        <v>338</v>
      </c>
      <c r="DP345" t="s">
        <v>338</v>
      </c>
      <c r="DT345" t="s">
        <v>336</v>
      </c>
      <c r="DY345" t="s">
        <v>336</v>
      </c>
      <c r="ED345" t="s">
        <v>336</v>
      </c>
      <c r="EI345" t="s">
        <v>336</v>
      </c>
      <c r="EO345" t="s">
        <v>338</v>
      </c>
      <c r="ES345" t="s">
        <v>336</v>
      </c>
      <c r="EY345" t="s">
        <v>338</v>
      </c>
      <c r="FO345" t="s">
        <v>188</v>
      </c>
      <c r="FQ345" t="s">
        <v>190</v>
      </c>
      <c r="FS345" t="s">
        <v>192</v>
      </c>
      <c r="GE345" t="s">
        <v>204</v>
      </c>
      <c r="GI345" t="s">
        <v>208</v>
      </c>
      <c r="GO345" t="s">
        <v>279</v>
      </c>
      <c r="GP345" t="s">
        <v>280</v>
      </c>
      <c r="GQ345" t="s">
        <v>344</v>
      </c>
      <c r="JC345" t="s">
        <v>280</v>
      </c>
      <c r="JT345" t="s">
        <v>291</v>
      </c>
      <c r="JW345">
        <v>60</v>
      </c>
      <c r="JX345">
        <v>20</v>
      </c>
      <c r="JY345">
        <v>85</v>
      </c>
      <c r="KD345" t="s">
        <v>298</v>
      </c>
      <c r="LJ345">
        <v>8</v>
      </c>
      <c r="LK345" t="s">
        <v>404</v>
      </c>
      <c r="LM345" t="s">
        <v>331</v>
      </c>
      <c r="LO345">
        <f t="shared" si="17"/>
        <v>345</v>
      </c>
    </row>
    <row r="346" spans="1:327" x14ac:dyDescent="0.25">
      <c r="A346">
        <v>114635522753</v>
      </c>
      <c r="B346">
        <v>431715994</v>
      </c>
      <c r="C346" s="1">
        <v>45474.513541666667</v>
      </c>
      <c r="D346" s="1">
        <v>45474.530752314815</v>
      </c>
      <c r="E346" t="str">
        <f t="shared" si="15"/>
        <v>127.0.21.90</v>
      </c>
      <c r="J346" t="str">
        <f t="shared" si="16"/>
        <v>346@bam.org</v>
      </c>
      <c r="R346" t="s">
        <v>42</v>
      </c>
      <c r="X346" t="s">
        <v>47</v>
      </c>
      <c r="AC346">
        <v>1992</v>
      </c>
      <c r="AG346" t="s">
        <v>56</v>
      </c>
      <c r="AK346" t="s">
        <v>60</v>
      </c>
      <c r="AQ346" t="s">
        <v>54</v>
      </c>
      <c r="AR346" t="s">
        <v>55</v>
      </c>
      <c r="AS346" t="s">
        <v>64</v>
      </c>
      <c r="AT346" t="s">
        <v>65</v>
      </c>
      <c r="AU346" t="s">
        <v>66</v>
      </c>
      <c r="AW346" t="s">
        <v>68</v>
      </c>
      <c r="AX346" t="s">
        <v>69</v>
      </c>
      <c r="AY346" t="s">
        <v>70</v>
      </c>
      <c r="BC346" t="s">
        <v>335</v>
      </c>
      <c r="BH346" t="s">
        <v>335</v>
      </c>
      <c r="BN346" t="s">
        <v>334</v>
      </c>
      <c r="BS346" t="s">
        <v>334</v>
      </c>
      <c r="BX346" t="s">
        <v>334</v>
      </c>
      <c r="CA346" t="s">
        <v>333</v>
      </c>
      <c r="CF346" t="s">
        <v>333</v>
      </c>
      <c r="CK346" t="s">
        <v>333</v>
      </c>
      <c r="CR346" t="s">
        <v>334</v>
      </c>
      <c r="CV346" t="s">
        <v>335</v>
      </c>
      <c r="DA346" t="s">
        <v>335</v>
      </c>
      <c r="DF346" t="s">
        <v>335</v>
      </c>
      <c r="DL346" t="s">
        <v>337</v>
      </c>
      <c r="DO346" t="s">
        <v>336</v>
      </c>
      <c r="DU346" t="s">
        <v>338</v>
      </c>
      <c r="EB346" t="s">
        <v>342</v>
      </c>
      <c r="EF346" t="s">
        <v>337</v>
      </c>
      <c r="EM346" t="s">
        <v>343</v>
      </c>
      <c r="EQ346" t="s">
        <v>342</v>
      </c>
      <c r="EW346" t="s">
        <v>343</v>
      </c>
      <c r="EY346" t="s">
        <v>338</v>
      </c>
      <c r="FQ346" t="s">
        <v>190</v>
      </c>
      <c r="GA346" t="s">
        <v>200</v>
      </c>
      <c r="GI346" t="s">
        <v>208</v>
      </c>
      <c r="GK346" t="s">
        <v>210</v>
      </c>
      <c r="GL346" t="s">
        <v>211</v>
      </c>
      <c r="HA346" t="s">
        <v>279</v>
      </c>
      <c r="HY346" t="s">
        <v>279</v>
      </c>
      <c r="JB346" t="s">
        <v>279</v>
      </c>
      <c r="JH346" t="s">
        <v>285</v>
      </c>
      <c r="JI346">
        <v>90</v>
      </c>
      <c r="JJ346">
        <v>20</v>
      </c>
      <c r="JK346">
        <v>150</v>
      </c>
      <c r="KD346" t="s">
        <v>298</v>
      </c>
      <c r="LJ346">
        <v>7</v>
      </c>
      <c r="LN346" t="s">
        <v>332</v>
      </c>
      <c r="LO346">
        <f t="shared" si="17"/>
        <v>346</v>
      </c>
    </row>
    <row r="347" spans="1:327" x14ac:dyDescent="0.25">
      <c r="A347">
        <v>114635520245</v>
      </c>
      <c r="B347">
        <v>431715994</v>
      </c>
      <c r="C347" s="1">
        <v>45474.523553240739</v>
      </c>
      <c r="D347" s="1">
        <v>45474.530648148146</v>
      </c>
      <c r="E347" t="str">
        <f t="shared" si="15"/>
        <v>127.0.21.91</v>
      </c>
      <c r="J347" t="str">
        <f t="shared" si="16"/>
        <v>347@bam.org</v>
      </c>
      <c r="M347" t="s">
        <v>37</v>
      </c>
      <c r="Y347" t="s">
        <v>48</v>
      </c>
      <c r="AC347">
        <v>1970</v>
      </c>
      <c r="AE347" t="s">
        <v>54</v>
      </c>
      <c r="AF347" t="s">
        <v>55</v>
      </c>
      <c r="AG347" t="s">
        <v>56</v>
      </c>
      <c r="AI347" t="s">
        <v>58</v>
      </c>
      <c r="AK347" t="s">
        <v>60</v>
      </c>
      <c r="AN347" t="s">
        <v>63</v>
      </c>
      <c r="AP347" t="s">
        <v>53</v>
      </c>
      <c r="BC347" t="s">
        <v>335</v>
      </c>
      <c r="BI347" t="s">
        <v>334</v>
      </c>
      <c r="BN347" t="s">
        <v>334</v>
      </c>
      <c r="BR347" t="s">
        <v>335</v>
      </c>
      <c r="BW347" t="s">
        <v>335</v>
      </c>
      <c r="CB347" t="s">
        <v>335</v>
      </c>
      <c r="CI347" t="s">
        <v>340</v>
      </c>
      <c r="CM347" t="s">
        <v>334</v>
      </c>
      <c r="CR347" t="s">
        <v>334</v>
      </c>
      <c r="CX347" t="s">
        <v>340</v>
      </c>
      <c r="DC347" t="s">
        <v>340</v>
      </c>
      <c r="DH347" t="s">
        <v>340</v>
      </c>
      <c r="DK347" t="s">
        <v>338</v>
      </c>
      <c r="DQ347" t="s">
        <v>337</v>
      </c>
      <c r="DW347" t="s">
        <v>342</v>
      </c>
      <c r="EB347" t="s">
        <v>342</v>
      </c>
      <c r="EE347" t="s">
        <v>338</v>
      </c>
      <c r="EM347" t="s">
        <v>343</v>
      </c>
      <c r="ER347" t="s">
        <v>343</v>
      </c>
      <c r="EW347" t="s">
        <v>343</v>
      </c>
      <c r="EZ347" t="s">
        <v>337</v>
      </c>
      <c r="FI347" t="s">
        <v>182</v>
      </c>
      <c r="FQ347" t="s">
        <v>190</v>
      </c>
      <c r="GH347" t="s">
        <v>207</v>
      </c>
      <c r="GK347" t="s">
        <v>210</v>
      </c>
      <c r="GP347" t="s">
        <v>280</v>
      </c>
      <c r="GY347" t="s">
        <v>346</v>
      </c>
      <c r="HB347" t="s">
        <v>280</v>
      </c>
      <c r="HM347" t="s">
        <v>279</v>
      </c>
      <c r="HY347" t="s">
        <v>279</v>
      </c>
      <c r="IR347" t="s">
        <v>280</v>
      </c>
      <c r="JB347" t="s">
        <v>279</v>
      </c>
      <c r="JF347" t="s">
        <v>283</v>
      </c>
      <c r="JI347">
        <v>50</v>
      </c>
      <c r="JJ347">
        <v>20</v>
      </c>
      <c r="JK347">
        <v>90</v>
      </c>
      <c r="KD347" t="s">
        <v>298</v>
      </c>
      <c r="LJ347">
        <v>4</v>
      </c>
      <c r="LM347" t="s">
        <v>331</v>
      </c>
      <c r="LO347">
        <f t="shared" si="17"/>
        <v>347</v>
      </c>
    </row>
    <row r="348" spans="1:327" x14ac:dyDescent="0.25">
      <c r="A348">
        <v>114635523792</v>
      </c>
      <c r="B348">
        <v>431715994</v>
      </c>
      <c r="C348" s="1">
        <v>45474.52380787037</v>
      </c>
      <c r="D348" s="1">
        <v>45474.530416666668</v>
      </c>
      <c r="E348" t="str">
        <f t="shared" si="15"/>
        <v>127.0.21.92</v>
      </c>
      <c r="J348" t="str">
        <f t="shared" si="16"/>
        <v>348@bam.org</v>
      </c>
      <c r="R348" t="s">
        <v>42</v>
      </c>
      <c r="U348" t="s">
        <v>44</v>
      </c>
      <c r="AC348">
        <v>1996</v>
      </c>
      <c r="AG348" t="s">
        <v>56</v>
      </c>
      <c r="AQ348" t="s">
        <v>54</v>
      </c>
      <c r="AT348" t="s">
        <v>65</v>
      </c>
      <c r="AU348" t="s">
        <v>66</v>
      </c>
      <c r="AY348" t="s">
        <v>70</v>
      </c>
      <c r="BD348" t="s">
        <v>334</v>
      </c>
      <c r="BI348" t="s">
        <v>334</v>
      </c>
      <c r="BO348" t="s">
        <v>340</v>
      </c>
      <c r="BR348" t="s">
        <v>335</v>
      </c>
      <c r="BX348" t="s">
        <v>334</v>
      </c>
      <c r="CC348" t="s">
        <v>334</v>
      </c>
      <c r="CG348" t="s">
        <v>335</v>
      </c>
      <c r="CL348" t="s">
        <v>335</v>
      </c>
      <c r="CS348" t="s">
        <v>340</v>
      </c>
      <c r="CX348" t="s">
        <v>340</v>
      </c>
      <c r="DA348" t="s">
        <v>335</v>
      </c>
      <c r="DG348" t="s">
        <v>334</v>
      </c>
      <c r="DK348" t="s">
        <v>338</v>
      </c>
      <c r="DQ348" t="s">
        <v>337</v>
      </c>
      <c r="DX348" t="s">
        <v>343</v>
      </c>
      <c r="DZ348" t="s">
        <v>338</v>
      </c>
      <c r="EE348" t="s">
        <v>338</v>
      </c>
      <c r="EM348" t="s">
        <v>343</v>
      </c>
      <c r="ER348" t="s">
        <v>343</v>
      </c>
      <c r="ES348" t="s">
        <v>336</v>
      </c>
      <c r="EZ348" t="s">
        <v>337</v>
      </c>
      <c r="FL348" t="s">
        <v>185</v>
      </c>
      <c r="GK348" t="s">
        <v>210</v>
      </c>
      <c r="GL348" t="s">
        <v>211</v>
      </c>
      <c r="HA348" t="s">
        <v>279</v>
      </c>
      <c r="JB348" t="s">
        <v>279</v>
      </c>
      <c r="JG348" t="s">
        <v>284</v>
      </c>
      <c r="JI348">
        <v>100</v>
      </c>
      <c r="JJ348">
        <v>20</v>
      </c>
      <c r="JK348">
        <v>200</v>
      </c>
      <c r="KD348" t="s">
        <v>298</v>
      </c>
      <c r="LJ348">
        <v>8</v>
      </c>
      <c r="LM348" t="s">
        <v>331</v>
      </c>
      <c r="LO348">
        <f t="shared" si="17"/>
        <v>348</v>
      </c>
    </row>
    <row r="349" spans="1:327" x14ac:dyDescent="0.25">
      <c r="A349">
        <v>114635522609</v>
      </c>
      <c r="B349">
        <v>431715994</v>
      </c>
      <c r="C349" s="1">
        <v>45474.525925925926</v>
      </c>
      <c r="D349" s="1">
        <v>45474.529502314814</v>
      </c>
      <c r="E349" t="str">
        <f t="shared" si="15"/>
        <v>127.0.21.93</v>
      </c>
      <c r="J349" t="str">
        <f t="shared" si="16"/>
        <v>349@bam.org</v>
      </c>
      <c r="R349" t="s">
        <v>42</v>
      </c>
      <c r="W349" t="s">
        <v>46</v>
      </c>
      <c r="AC349">
        <v>1996</v>
      </c>
      <c r="AF349" t="s">
        <v>55</v>
      </c>
      <c r="AG349" t="s">
        <v>56</v>
      </c>
      <c r="AI349" t="s">
        <v>58</v>
      </c>
      <c r="AJ349" t="s">
        <v>59</v>
      </c>
      <c r="AL349" t="s">
        <v>61</v>
      </c>
      <c r="AO349" t="s">
        <v>660</v>
      </c>
      <c r="AS349" t="s">
        <v>64</v>
      </c>
      <c r="AU349" t="s">
        <v>66</v>
      </c>
      <c r="AW349" t="s">
        <v>68</v>
      </c>
      <c r="AY349" t="s">
        <v>70</v>
      </c>
      <c r="BD349" t="s">
        <v>334</v>
      </c>
      <c r="BH349" t="s">
        <v>335</v>
      </c>
      <c r="BO349" t="s">
        <v>340</v>
      </c>
      <c r="BR349" t="s">
        <v>335</v>
      </c>
      <c r="BV349" t="s">
        <v>333</v>
      </c>
      <c r="CB349" t="s">
        <v>335</v>
      </c>
      <c r="CI349" t="s">
        <v>340</v>
      </c>
      <c r="CL349" t="s">
        <v>335</v>
      </c>
      <c r="CS349" t="s">
        <v>340</v>
      </c>
      <c r="CX349" t="s">
        <v>340</v>
      </c>
      <c r="DC349" t="s">
        <v>340</v>
      </c>
      <c r="DF349" t="s">
        <v>335</v>
      </c>
      <c r="DL349" t="s">
        <v>337</v>
      </c>
      <c r="DO349" t="s">
        <v>336</v>
      </c>
      <c r="DV349" t="s">
        <v>337</v>
      </c>
      <c r="EA349" t="s">
        <v>337</v>
      </c>
      <c r="EH349" t="s">
        <v>343</v>
      </c>
      <c r="EM349" t="s">
        <v>343</v>
      </c>
      <c r="ER349" t="s">
        <v>343</v>
      </c>
      <c r="EW349" t="s">
        <v>343</v>
      </c>
      <c r="EZ349" t="s">
        <v>337</v>
      </c>
      <c r="FC349" t="s">
        <v>661</v>
      </c>
      <c r="FD349" t="s">
        <v>177</v>
      </c>
      <c r="FJ349" t="s">
        <v>183</v>
      </c>
      <c r="FS349" t="s">
        <v>192</v>
      </c>
      <c r="GA349" t="s">
        <v>200</v>
      </c>
      <c r="GK349" t="s">
        <v>210</v>
      </c>
      <c r="GU349" t="s">
        <v>279</v>
      </c>
      <c r="HA349" t="s">
        <v>279</v>
      </c>
      <c r="HM349" t="s">
        <v>279</v>
      </c>
      <c r="HS349" t="s">
        <v>279</v>
      </c>
      <c r="IE349" t="s">
        <v>279</v>
      </c>
      <c r="IW349" t="s">
        <v>279</v>
      </c>
      <c r="JB349" t="s">
        <v>279</v>
      </c>
      <c r="JE349" t="s">
        <v>282</v>
      </c>
      <c r="JI349">
        <v>70</v>
      </c>
      <c r="JJ349">
        <v>20</v>
      </c>
      <c r="JK349">
        <v>101</v>
      </c>
      <c r="KD349" t="s">
        <v>298</v>
      </c>
      <c r="LJ349">
        <v>4</v>
      </c>
      <c r="LM349" t="s">
        <v>331</v>
      </c>
      <c r="LO349">
        <f t="shared" si="17"/>
        <v>349</v>
      </c>
    </row>
    <row r="350" spans="1:327" x14ac:dyDescent="0.25">
      <c r="A350">
        <v>114635517537</v>
      </c>
      <c r="B350">
        <v>431715994</v>
      </c>
      <c r="C350" s="1">
        <v>45474.52103009259</v>
      </c>
      <c r="D350" s="1">
        <v>45474.529456018521</v>
      </c>
      <c r="E350" t="str">
        <f t="shared" si="15"/>
        <v>127.0.21.94</v>
      </c>
      <c r="J350" t="str">
        <f t="shared" si="16"/>
        <v>350@bam.org</v>
      </c>
      <c r="M350" t="s">
        <v>37</v>
      </c>
      <c r="W350" t="s">
        <v>46</v>
      </c>
      <c r="AC350">
        <v>1997</v>
      </c>
      <c r="AF350" t="s">
        <v>55</v>
      </c>
      <c r="AG350" t="s">
        <v>56</v>
      </c>
      <c r="AQ350" t="s">
        <v>54</v>
      </c>
      <c r="AR350" t="s">
        <v>55</v>
      </c>
      <c r="AS350" t="s">
        <v>64</v>
      </c>
      <c r="AT350" t="s">
        <v>65</v>
      </c>
      <c r="AU350" t="s">
        <v>66</v>
      </c>
      <c r="AV350" t="s">
        <v>67</v>
      </c>
      <c r="AX350" t="s">
        <v>69</v>
      </c>
      <c r="AY350" t="s">
        <v>70</v>
      </c>
      <c r="BD350" t="s">
        <v>334</v>
      </c>
      <c r="BI350" t="s">
        <v>334</v>
      </c>
      <c r="BN350" t="s">
        <v>334</v>
      </c>
      <c r="BR350" t="s">
        <v>335</v>
      </c>
      <c r="BX350" t="s">
        <v>334</v>
      </c>
      <c r="CA350" t="s">
        <v>333</v>
      </c>
      <c r="CH350" t="s">
        <v>334</v>
      </c>
      <c r="CL350" t="s">
        <v>335</v>
      </c>
      <c r="CR350" t="s">
        <v>334</v>
      </c>
      <c r="CW350" t="s">
        <v>334</v>
      </c>
      <c r="DA350" t="s">
        <v>335</v>
      </c>
      <c r="DF350" t="s">
        <v>335</v>
      </c>
      <c r="DK350" t="s">
        <v>338</v>
      </c>
      <c r="DQ350" t="s">
        <v>337</v>
      </c>
      <c r="DU350" t="s">
        <v>338</v>
      </c>
      <c r="DZ350" t="s">
        <v>338</v>
      </c>
      <c r="EH350" t="s">
        <v>343</v>
      </c>
      <c r="EJ350" t="s">
        <v>338</v>
      </c>
      <c r="ER350" t="s">
        <v>343</v>
      </c>
      <c r="EW350" t="s">
        <v>343</v>
      </c>
      <c r="EY350" t="s">
        <v>338</v>
      </c>
      <c r="FQ350" t="s">
        <v>190</v>
      </c>
      <c r="GA350" t="s">
        <v>200</v>
      </c>
      <c r="GE350" t="s">
        <v>204</v>
      </c>
      <c r="GJ350" t="s">
        <v>209</v>
      </c>
      <c r="GK350" t="s">
        <v>210</v>
      </c>
      <c r="GV350" t="s">
        <v>280</v>
      </c>
      <c r="GW350" t="s">
        <v>344</v>
      </c>
      <c r="HA350" t="s">
        <v>279</v>
      </c>
      <c r="JD350" t="s">
        <v>281</v>
      </c>
      <c r="JM350" t="s">
        <v>287</v>
      </c>
      <c r="JP350">
        <v>59</v>
      </c>
      <c r="JQ350">
        <v>20</v>
      </c>
      <c r="JR350">
        <v>120</v>
      </c>
      <c r="KD350" t="s">
        <v>298</v>
      </c>
      <c r="LJ350">
        <v>8</v>
      </c>
      <c r="LN350" t="s">
        <v>332</v>
      </c>
      <c r="LO350">
        <f t="shared" si="17"/>
        <v>350</v>
      </c>
    </row>
    <row r="351" spans="1:327" x14ac:dyDescent="0.25">
      <c r="A351">
        <v>114635520705</v>
      </c>
      <c r="B351">
        <v>431715994</v>
      </c>
      <c r="C351" s="1">
        <v>45474.523831018516</v>
      </c>
      <c r="D351" s="1">
        <v>45474.529351851852</v>
      </c>
      <c r="E351" t="str">
        <f t="shared" si="15"/>
        <v>127.0.21.95</v>
      </c>
      <c r="J351" t="str">
        <f t="shared" si="16"/>
        <v>351@bam.org</v>
      </c>
      <c r="R351" t="s">
        <v>42</v>
      </c>
      <c r="V351" t="s">
        <v>45</v>
      </c>
      <c r="AC351">
        <v>1999</v>
      </c>
      <c r="AG351" t="s">
        <v>56</v>
      </c>
      <c r="AJ351" t="s">
        <v>59</v>
      </c>
      <c r="AK351" t="s">
        <v>60</v>
      </c>
      <c r="AM351" t="s">
        <v>62</v>
      </c>
      <c r="AQ351" t="s">
        <v>54</v>
      </c>
      <c r="AS351" t="s">
        <v>64</v>
      </c>
      <c r="AU351" t="s">
        <v>66</v>
      </c>
      <c r="AW351" t="s">
        <v>68</v>
      </c>
      <c r="AY351" t="s">
        <v>70</v>
      </c>
      <c r="BC351" t="s">
        <v>335</v>
      </c>
      <c r="BI351" t="s">
        <v>334</v>
      </c>
      <c r="BO351" t="s">
        <v>340</v>
      </c>
      <c r="BS351" t="s">
        <v>334</v>
      </c>
      <c r="BW351" t="s">
        <v>335</v>
      </c>
      <c r="CB351" t="s">
        <v>335</v>
      </c>
      <c r="CH351" t="s">
        <v>334</v>
      </c>
      <c r="CL351" t="s">
        <v>335</v>
      </c>
      <c r="CR351" t="s">
        <v>334</v>
      </c>
      <c r="CW351" t="s">
        <v>334</v>
      </c>
      <c r="DB351" t="s">
        <v>334</v>
      </c>
      <c r="DG351" t="s">
        <v>334</v>
      </c>
      <c r="DK351" t="s">
        <v>338</v>
      </c>
      <c r="DP351" t="s">
        <v>338</v>
      </c>
      <c r="DV351" t="s">
        <v>337</v>
      </c>
      <c r="EA351" t="s">
        <v>337</v>
      </c>
      <c r="EE351" t="s">
        <v>338</v>
      </c>
      <c r="EM351" t="s">
        <v>343</v>
      </c>
      <c r="ER351" t="s">
        <v>343</v>
      </c>
      <c r="EW351" t="s">
        <v>343</v>
      </c>
      <c r="EY351" t="s">
        <v>338</v>
      </c>
      <c r="FD351" t="s">
        <v>177</v>
      </c>
      <c r="FH351" t="s">
        <v>181</v>
      </c>
      <c r="FO351" t="s">
        <v>188</v>
      </c>
      <c r="FQ351" t="s">
        <v>190</v>
      </c>
      <c r="GL351" t="s">
        <v>211</v>
      </c>
      <c r="HA351" t="s">
        <v>279</v>
      </c>
      <c r="HS351" t="s">
        <v>279</v>
      </c>
      <c r="HX351" t="s">
        <v>281</v>
      </c>
      <c r="HY351" t="s">
        <v>279</v>
      </c>
      <c r="IJ351" t="s">
        <v>281</v>
      </c>
      <c r="IK351" t="s">
        <v>279</v>
      </c>
      <c r="JB351" t="s">
        <v>279</v>
      </c>
      <c r="JE351" t="s">
        <v>282</v>
      </c>
      <c r="JI351">
        <v>50</v>
      </c>
      <c r="JJ351">
        <v>20</v>
      </c>
      <c r="JK351">
        <v>100</v>
      </c>
      <c r="KD351" t="s">
        <v>298</v>
      </c>
      <c r="LJ351">
        <v>7</v>
      </c>
      <c r="LK351" t="s">
        <v>662</v>
      </c>
      <c r="LM351" t="s">
        <v>331</v>
      </c>
      <c r="LO351">
        <f t="shared" si="17"/>
        <v>351</v>
      </c>
    </row>
    <row r="352" spans="1:327" x14ac:dyDescent="0.25">
      <c r="A352">
        <v>114635522608</v>
      </c>
      <c r="B352">
        <v>431715994</v>
      </c>
      <c r="C352" s="1">
        <v>45474.525925925926</v>
      </c>
      <c r="D352" s="1">
        <v>45474.529328703706</v>
      </c>
      <c r="E352" t="str">
        <f t="shared" si="15"/>
        <v>127.0.22.96</v>
      </c>
      <c r="J352" t="str">
        <f t="shared" si="16"/>
        <v>352@bam.org</v>
      </c>
      <c r="R352" t="s">
        <v>42</v>
      </c>
      <c r="AA352" t="s">
        <v>50</v>
      </c>
      <c r="AC352">
        <v>1967</v>
      </c>
      <c r="AG352" t="s">
        <v>56</v>
      </c>
      <c r="AI352" t="s">
        <v>58</v>
      </c>
      <c r="AQ352" t="s">
        <v>54</v>
      </c>
      <c r="AS352" t="s">
        <v>64</v>
      </c>
      <c r="AT352" t="s">
        <v>65</v>
      </c>
      <c r="BD352" t="s">
        <v>334</v>
      </c>
      <c r="BI352" t="s">
        <v>334</v>
      </c>
      <c r="BO352" t="s">
        <v>340</v>
      </c>
      <c r="BT352" t="s">
        <v>340</v>
      </c>
      <c r="BX352" t="s">
        <v>334</v>
      </c>
      <c r="CC352" t="s">
        <v>334</v>
      </c>
      <c r="CG352" t="s">
        <v>335</v>
      </c>
      <c r="CM352" t="s">
        <v>334</v>
      </c>
      <c r="CS352" t="s">
        <v>340</v>
      </c>
      <c r="CW352" t="s">
        <v>334</v>
      </c>
      <c r="DB352" t="s">
        <v>334</v>
      </c>
      <c r="DH352" t="s">
        <v>340</v>
      </c>
      <c r="DK352" t="s">
        <v>338</v>
      </c>
      <c r="DP352" t="s">
        <v>338</v>
      </c>
      <c r="DU352" t="s">
        <v>338</v>
      </c>
      <c r="EA352" t="s">
        <v>337</v>
      </c>
      <c r="EE352" t="s">
        <v>338</v>
      </c>
      <c r="EK352" t="s">
        <v>337</v>
      </c>
      <c r="EP352" t="s">
        <v>337</v>
      </c>
      <c r="EU352" t="s">
        <v>337</v>
      </c>
      <c r="EY352" t="s">
        <v>338</v>
      </c>
      <c r="FH352" t="s">
        <v>181</v>
      </c>
      <c r="FK352" t="s">
        <v>184</v>
      </c>
      <c r="FM352" t="s">
        <v>186</v>
      </c>
      <c r="FO352" t="s">
        <v>188</v>
      </c>
      <c r="GA352" t="s">
        <v>200</v>
      </c>
      <c r="HA352" t="s">
        <v>279</v>
      </c>
      <c r="HM352" t="s">
        <v>279</v>
      </c>
      <c r="JB352" t="s">
        <v>279</v>
      </c>
      <c r="JH352" t="s">
        <v>285</v>
      </c>
      <c r="JI352">
        <v>60</v>
      </c>
      <c r="JJ352">
        <v>74</v>
      </c>
      <c r="JK352">
        <v>120</v>
      </c>
      <c r="KD352" t="s">
        <v>298</v>
      </c>
      <c r="LJ352">
        <v>5</v>
      </c>
      <c r="LK352" t="s">
        <v>663</v>
      </c>
      <c r="LM352" t="s">
        <v>331</v>
      </c>
      <c r="LO352">
        <f t="shared" si="17"/>
        <v>352</v>
      </c>
    </row>
    <row r="353" spans="1:327" x14ac:dyDescent="0.25">
      <c r="A353">
        <v>114635513203</v>
      </c>
      <c r="B353">
        <v>431715994</v>
      </c>
      <c r="C353" s="1">
        <v>45474.516736111109</v>
      </c>
      <c r="D353" s="1">
        <v>45474.52884259259</v>
      </c>
      <c r="E353" t="str">
        <f t="shared" si="15"/>
        <v>127.0.22.97</v>
      </c>
      <c r="J353" t="str">
        <f t="shared" si="16"/>
        <v>353@bam.org</v>
      </c>
      <c r="N353" t="s">
        <v>38</v>
      </c>
      <c r="Z353" t="s">
        <v>49</v>
      </c>
      <c r="AC353">
        <v>1950</v>
      </c>
      <c r="AG353" t="s">
        <v>56</v>
      </c>
      <c r="AH353" t="s">
        <v>57</v>
      </c>
      <c r="AP353" t="s">
        <v>53</v>
      </c>
      <c r="BD353" t="s">
        <v>334</v>
      </c>
      <c r="BI353" t="s">
        <v>334</v>
      </c>
      <c r="BN353" t="s">
        <v>334</v>
      </c>
      <c r="BR353" t="s">
        <v>335</v>
      </c>
      <c r="BX353" t="s">
        <v>334</v>
      </c>
      <c r="CA353" t="s">
        <v>333</v>
      </c>
      <c r="CH353" t="s">
        <v>334</v>
      </c>
      <c r="CM353" t="s">
        <v>334</v>
      </c>
      <c r="CR353" t="s">
        <v>334</v>
      </c>
      <c r="CW353" t="s">
        <v>334</v>
      </c>
      <c r="CZ353" t="s">
        <v>333</v>
      </c>
      <c r="DH353" t="s">
        <v>340</v>
      </c>
      <c r="DK353" t="s">
        <v>338</v>
      </c>
      <c r="DQ353" t="s">
        <v>337</v>
      </c>
      <c r="DU353" t="s">
        <v>338</v>
      </c>
      <c r="DZ353" t="s">
        <v>338</v>
      </c>
      <c r="EE353" t="s">
        <v>338</v>
      </c>
      <c r="EJ353" t="s">
        <v>338</v>
      </c>
      <c r="EN353" t="s">
        <v>336</v>
      </c>
      <c r="EW353" t="s">
        <v>343</v>
      </c>
      <c r="EY353" t="s">
        <v>338</v>
      </c>
      <c r="FP353" t="s">
        <v>189</v>
      </c>
      <c r="FS353" t="s">
        <v>192</v>
      </c>
      <c r="GC353" t="s">
        <v>202</v>
      </c>
      <c r="GK353" t="s">
        <v>210</v>
      </c>
      <c r="HA353" t="s">
        <v>279</v>
      </c>
      <c r="HH353" t="s">
        <v>280</v>
      </c>
      <c r="JC353" t="s">
        <v>280</v>
      </c>
      <c r="JU353" t="s">
        <v>292</v>
      </c>
      <c r="JW353">
        <v>150</v>
      </c>
      <c r="JX353">
        <v>50</v>
      </c>
      <c r="JY353">
        <v>200</v>
      </c>
      <c r="KC353" t="s">
        <v>297</v>
      </c>
      <c r="KI353" t="s">
        <v>349</v>
      </c>
      <c r="KK353" t="s">
        <v>385</v>
      </c>
      <c r="KO353" t="s">
        <v>349</v>
      </c>
      <c r="KS353" t="s">
        <v>354</v>
      </c>
      <c r="KV353" t="s">
        <v>354</v>
      </c>
      <c r="KY353" t="s">
        <v>354</v>
      </c>
      <c r="LB353" t="s">
        <v>354</v>
      </c>
      <c r="LE353" t="s">
        <v>354</v>
      </c>
      <c r="LH353" t="s">
        <v>354</v>
      </c>
      <c r="LI353" t="s">
        <v>664</v>
      </c>
      <c r="LJ353">
        <v>10</v>
      </c>
      <c r="LK353" t="s">
        <v>665</v>
      </c>
      <c r="LL353" t="s">
        <v>330</v>
      </c>
      <c r="LO353">
        <f t="shared" si="17"/>
        <v>353</v>
      </c>
    </row>
    <row r="354" spans="1:327" x14ac:dyDescent="0.25">
      <c r="A354">
        <v>114635520259</v>
      </c>
      <c r="B354">
        <v>431715994</v>
      </c>
      <c r="C354" s="1">
        <v>45474.523506944446</v>
      </c>
      <c r="D354" s="1">
        <v>45474.52884259259</v>
      </c>
      <c r="E354" t="str">
        <f t="shared" si="15"/>
        <v>127.0.22.98</v>
      </c>
      <c r="J354" t="str">
        <f t="shared" si="16"/>
        <v>354@bam.org</v>
      </c>
      <c r="O354" t="s">
        <v>39</v>
      </c>
      <c r="U354" t="s">
        <v>44</v>
      </c>
      <c r="AC354">
        <v>1993</v>
      </c>
      <c r="AE354" t="s">
        <v>54</v>
      </c>
      <c r="AF354" t="s">
        <v>55</v>
      </c>
      <c r="AQ354" t="s">
        <v>54</v>
      </c>
      <c r="AR354" t="s">
        <v>55</v>
      </c>
      <c r="AV354" t="s">
        <v>67</v>
      </c>
      <c r="AW354" t="s">
        <v>68</v>
      </c>
      <c r="AY354" t="s">
        <v>70</v>
      </c>
      <c r="BA354" t="s">
        <v>360</v>
      </c>
      <c r="BE354" t="s">
        <v>340</v>
      </c>
      <c r="BH354" t="s">
        <v>335</v>
      </c>
      <c r="BM354" t="s">
        <v>335</v>
      </c>
      <c r="BS354" t="s">
        <v>334</v>
      </c>
      <c r="BX354" t="s">
        <v>334</v>
      </c>
      <c r="CA354" t="s">
        <v>333</v>
      </c>
      <c r="CF354" t="s">
        <v>333</v>
      </c>
      <c r="CK354" t="s">
        <v>333</v>
      </c>
      <c r="CP354" t="s">
        <v>333</v>
      </c>
      <c r="CV354" t="s">
        <v>335</v>
      </c>
      <c r="CZ354" t="s">
        <v>333</v>
      </c>
      <c r="DH354" t="s">
        <v>340</v>
      </c>
      <c r="DM354" t="s">
        <v>342</v>
      </c>
      <c r="DQ354" t="s">
        <v>337</v>
      </c>
      <c r="DT354" t="s">
        <v>336</v>
      </c>
      <c r="DY354" t="s">
        <v>336</v>
      </c>
      <c r="ED354" t="s">
        <v>336</v>
      </c>
      <c r="EI354" t="s">
        <v>336</v>
      </c>
      <c r="EP354" t="s">
        <v>337</v>
      </c>
      <c r="EW354" t="s">
        <v>343</v>
      </c>
      <c r="EZ354" t="s">
        <v>337</v>
      </c>
      <c r="FS354" t="s">
        <v>192</v>
      </c>
      <c r="GE354" t="s">
        <v>204</v>
      </c>
      <c r="GI354" t="s">
        <v>208</v>
      </c>
      <c r="GK354" t="s">
        <v>210</v>
      </c>
      <c r="GL354" t="s">
        <v>211</v>
      </c>
      <c r="GP354" t="s">
        <v>280</v>
      </c>
      <c r="GQ354" t="s">
        <v>344</v>
      </c>
      <c r="GT354" t="s">
        <v>281</v>
      </c>
      <c r="GW354" t="s">
        <v>344</v>
      </c>
      <c r="JB354" t="s">
        <v>279</v>
      </c>
      <c r="JF354" t="s">
        <v>283</v>
      </c>
      <c r="JI354">
        <v>40</v>
      </c>
      <c r="JJ354">
        <v>20</v>
      </c>
      <c r="JK354">
        <v>70</v>
      </c>
      <c r="KD354" t="s">
        <v>298</v>
      </c>
      <c r="LJ354">
        <v>8</v>
      </c>
      <c r="LN354" t="s">
        <v>332</v>
      </c>
      <c r="LO354">
        <f t="shared" si="17"/>
        <v>354</v>
      </c>
    </row>
    <row r="355" spans="1:327" x14ac:dyDescent="0.25">
      <c r="A355">
        <v>114635522008</v>
      </c>
      <c r="B355">
        <v>431715994</v>
      </c>
      <c r="C355" s="1">
        <v>45474.523009259261</v>
      </c>
      <c r="D355" s="1">
        <v>45474.528333333335</v>
      </c>
      <c r="E355" t="str">
        <f t="shared" si="15"/>
        <v>127.0.22.99</v>
      </c>
      <c r="J355" t="str">
        <f t="shared" si="16"/>
        <v>355@bam.org</v>
      </c>
      <c r="R355" t="s">
        <v>42</v>
      </c>
      <c r="Y355" t="s">
        <v>48</v>
      </c>
      <c r="AC355">
        <v>1972</v>
      </c>
      <c r="AM355" t="s">
        <v>62</v>
      </c>
      <c r="AQ355" t="s">
        <v>54</v>
      </c>
      <c r="AT355" t="s">
        <v>65</v>
      </c>
      <c r="BA355" t="s">
        <v>666</v>
      </c>
      <c r="BD355" t="s">
        <v>334</v>
      </c>
      <c r="BH355" t="s">
        <v>335</v>
      </c>
      <c r="BN355" t="s">
        <v>334</v>
      </c>
      <c r="BR355" t="s">
        <v>335</v>
      </c>
      <c r="BW355" t="s">
        <v>335</v>
      </c>
      <c r="CC355" t="s">
        <v>334</v>
      </c>
      <c r="CH355" t="s">
        <v>334</v>
      </c>
      <c r="CL355" t="s">
        <v>335</v>
      </c>
      <c r="CR355" t="s">
        <v>334</v>
      </c>
      <c r="CV355" t="s">
        <v>335</v>
      </c>
      <c r="DB355" t="s">
        <v>334</v>
      </c>
      <c r="DG355" t="s">
        <v>334</v>
      </c>
      <c r="DL355" t="s">
        <v>337</v>
      </c>
      <c r="DO355" t="s">
        <v>336</v>
      </c>
      <c r="DU355" t="s">
        <v>338</v>
      </c>
      <c r="EA355" t="s">
        <v>337</v>
      </c>
      <c r="EE355" t="s">
        <v>338</v>
      </c>
      <c r="EK355" t="s">
        <v>337</v>
      </c>
      <c r="EP355" t="s">
        <v>337</v>
      </c>
      <c r="ET355" t="s">
        <v>338</v>
      </c>
      <c r="EZ355" t="s">
        <v>337</v>
      </c>
      <c r="FK355" t="s">
        <v>184</v>
      </c>
      <c r="FO355" t="s">
        <v>188</v>
      </c>
      <c r="FQ355" t="s">
        <v>190</v>
      </c>
      <c r="GE355" t="s">
        <v>204</v>
      </c>
      <c r="GK355" t="s">
        <v>210</v>
      </c>
      <c r="IK355" t="s">
        <v>279</v>
      </c>
      <c r="JC355" t="s">
        <v>280</v>
      </c>
      <c r="JS355" t="s">
        <v>290</v>
      </c>
      <c r="JW355">
        <v>40</v>
      </c>
      <c r="JX355">
        <v>20</v>
      </c>
      <c r="JY355">
        <v>60</v>
      </c>
      <c r="KD355" t="s">
        <v>298</v>
      </c>
      <c r="LJ355">
        <v>10</v>
      </c>
      <c r="LM355" t="s">
        <v>331</v>
      </c>
      <c r="LO355">
        <f t="shared" si="17"/>
        <v>355</v>
      </c>
    </row>
    <row r="356" spans="1:327" x14ac:dyDescent="0.25">
      <c r="A356">
        <v>114635504532</v>
      </c>
      <c r="B356">
        <v>431715994</v>
      </c>
      <c r="C356" s="1">
        <v>45474.508321759262</v>
      </c>
      <c r="D356" s="1">
        <v>45474.527858796297</v>
      </c>
      <c r="E356" t="str">
        <f t="shared" si="15"/>
        <v>127.0.22.100</v>
      </c>
      <c r="J356" t="str">
        <f t="shared" si="16"/>
        <v>356@bam.org</v>
      </c>
      <c r="R356" t="s">
        <v>42</v>
      </c>
      <c r="Z356" t="s">
        <v>49</v>
      </c>
      <c r="AC356">
        <v>1977</v>
      </c>
      <c r="AO356" t="s">
        <v>667</v>
      </c>
      <c r="AS356" t="s">
        <v>64</v>
      </c>
      <c r="BE356" t="s">
        <v>340</v>
      </c>
      <c r="BH356" t="s">
        <v>335</v>
      </c>
      <c r="BO356" t="s">
        <v>340</v>
      </c>
      <c r="BU356" t="s">
        <v>341</v>
      </c>
      <c r="BY356" t="s">
        <v>340</v>
      </c>
      <c r="CA356" t="s">
        <v>333</v>
      </c>
      <c r="CI356" t="s">
        <v>340</v>
      </c>
      <c r="CL356" t="s">
        <v>335</v>
      </c>
      <c r="CT356" t="s">
        <v>341</v>
      </c>
      <c r="CX356" t="s">
        <v>340</v>
      </c>
      <c r="DB356" t="s">
        <v>334</v>
      </c>
      <c r="DF356" t="s">
        <v>335</v>
      </c>
      <c r="DJ356" t="s">
        <v>336</v>
      </c>
      <c r="DQ356" t="s">
        <v>337</v>
      </c>
      <c r="DW356" t="s">
        <v>342</v>
      </c>
      <c r="EA356" t="s">
        <v>337</v>
      </c>
      <c r="EE356" t="s">
        <v>338</v>
      </c>
      <c r="EI356" t="s">
        <v>336</v>
      </c>
      <c r="EN356" t="s">
        <v>336</v>
      </c>
      <c r="ES356" t="s">
        <v>336</v>
      </c>
      <c r="EX356" t="s">
        <v>336</v>
      </c>
      <c r="FP356" t="s">
        <v>189</v>
      </c>
      <c r="FQ356" t="s">
        <v>190</v>
      </c>
      <c r="FT356" t="s">
        <v>193</v>
      </c>
      <c r="GI356" t="s">
        <v>208</v>
      </c>
      <c r="GK356" t="s">
        <v>210</v>
      </c>
      <c r="IX356" t="s">
        <v>280</v>
      </c>
      <c r="JB356" t="s">
        <v>279</v>
      </c>
      <c r="JH356" t="s">
        <v>285</v>
      </c>
      <c r="JI356">
        <v>75</v>
      </c>
      <c r="JJ356">
        <v>21</v>
      </c>
      <c r="JK356">
        <v>101</v>
      </c>
      <c r="KD356" t="s">
        <v>298</v>
      </c>
      <c r="LJ356">
        <v>10</v>
      </c>
      <c r="LN356" t="s">
        <v>332</v>
      </c>
      <c r="LO356">
        <f t="shared" si="17"/>
        <v>356</v>
      </c>
    </row>
    <row r="357" spans="1:327" x14ac:dyDescent="0.25">
      <c r="A357">
        <v>114635520521</v>
      </c>
      <c r="B357">
        <v>431715994</v>
      </c>
      <c r="C357" s="1">
        <v>45474.523865740739</v>
      </c>
      <c r="D357" s="1">
        <v>45474.52752314815</v>
      </c>
      <c r="E357" t="str">
        <f t="shared" si="15"/>
        <v>127.0.22.101</v>
      </c>
      <c r="J357" t="str">
        <f t="shared" si="16"/>
        <v>357@bam.org</v>
      </c>
      <c r="O357" t="s">
        <v>39</v>
      </c>
      <c r="Y357" t="s">
        <v>48</v>
      </c>
      <c r="AC357">
        <v>1984</v>
      </c>
      <c r="AE357" t="s">
        <v>54</v>
      </c>
      <c r="AF357" t="s">
        <v>55</v>
      </c>
      <c r="AG357" t="s">
        <v>56</v>
      </c>
      <c r="AH357" t="s">
        <v>57</v>
      </c>
      <c r="AQ357" t="s">
        <v>54</v>
      </c>
      <c r="AR357" t="s">
        <v>55</v>
      </c>
      <c r="AS357" t="s">
        <v>64</v>
      </c>
      <c r="AU357" t="s">
        <v>66</v>
      </c>
      <c r="AW357" t="s">
        <v>68</v>
      </c>
      <c r="AX357" t="s">
        <v>69</v>
      </c>
      <c r="AY357" t="s">
        <v>70</v>
      </c>
      <c r="AZ357" t="s">
        <v>71</v>
      </c>
      <c r="BD357" t="s">
        <v>334</v>
      </c>
      <c r="BI357" t="s">
        <v>334</v>
      </c>
      <c r="BN357" t="s">
        <v>334</v>
      </c>
      <c r="BS357" t="s">
        <v>334</v>
      </c>
      <c r="BX357" t="s">
        <v>334</v>
      </c>
      <c r="CC357" t="s">
        <v>334</v>
      </c>
      <c r="CH357" t="s">
        <v>334</v>
      </c>
      <c r="CM357" t="s">
        <v>334</v>
      </c>
      <c r="CR357" t="s">
        <v>334</v>
      </c>
      <c r="CW357" t="s">
        <v>334</v>
      </c>
      <c r="DB357" t="s">
        <v>334</v>
      </c>
      <c r="DG357" t="s">
        <v>334</v>
      </c>
      <c r="DK357" t="s">
        <v>338</v>
      </c>
      <c r="DP357" t="s">
        <v>338</v>
      </c>
      <c r="DU357" t="s">
        <v>338</v>
      </c>
      <c r="EC357" t="s">
        <v>343</v>
      </c>
      <c r="EE357" t="s">
        <v>338</v>
      </c>
      <c r="EM357" t="s">
        <v>343</v>
      </c>
      <c r="EO357" t="s">
        <v>338</v>
      </c>
      <c r="EW357" t="s">
        <v>343</v>
      </c>
      <c r="EY357" t="s">
        <v>338</v>
      </c>
      <c r="FD357" t="s">
        <v>177</v>
      </c>
      <c r="FH357" t="s">
        <v>181</v>
      </c>
      <c r="FL357" t="s">
        <v>185</v>
      </c>
      <c r="FO357" t="s">
        <v>188</v>
      </c>
      <c r="GP357" t="s">
        <v>280</v>
      </c>
      <c r="GV357" t="s">
        <v>280</v>
      </c>
      <c r="GW357" t="s">
        <v>344</v>
      </c>
      <c r="HA357" t="s">
        <v>279</v>
      </c>
      <c r="HK357" t="s">
        <v>346</v>
      </c>
      <c r="JC357" t="s">
        <v>280</v>
      </c>
      <c r="JT357" t="s">
        <v>291</v>
      </c>
      <c r="JW357">
        <v>110</v>
      </c>
      <c r="JX357">
        <v>50</v>
      </c>
      <c r="JY357">
        <v>130</v>
      </c>
      <c r="JZ357" t="s">
        <v>294</v>
      </c>
      <c r="KG357" t="s">
        <v>354</v>
      </c>
      <c r="KI357" t="s">
        <v>349</v>
      </c>
      <c r="KM357" t="s">
        <v>354</v>
      </c>
      <c r="KP357" t="s">
        <v>354</v>
      </c>
      <c r="KR357" t="s">
        <v>349</v>
      </c>
      <c r="KV357" t="s">
        <v>354</v>
      </c>
      <c r="KY357" t="s">
        <v>354</v>
      </c>
      <c r="LB357" t="s">
        <v>354</v>
      </c>
      <c r="LE357" t="s">
        <v>354</v>
      </c>
      <c r="LH357" t="s">
        <v>354</v>
      </c>
      <c r="LI357" t="s">
        <v>668</v>
      </c>
      <c r="LJ357">
        <v>8</v>
      </c>
      <c r="LK357" t="s">
        <v>404</v>
      </c>
      <c r="LL357" t="s">
        <v>330</v>
      </c>
      <c r="LO357">
        <f t="shared" si="17"/>
        <v>357</v>
      </c>
    </row>
    <row r="358" spans="1:327" x14ac:dyDescent="0.25">
      <c r="A358">
        <v>114635515068</v>
      </c>
      <c r="B358">
        <v>431715994</v>
      </c>
      <c r="C358" s="1">
        <v>45474.518495370372</v>
      </c>
      <c r="D358" s="1">
        <v>45474.527488425927</v>
      </c>
      <c r="E358" t="str">
        <f t="shared" si="15"/>
        <v>127.0.22.102</v>
      </c>
      <c r="J358" t="str">
        <f t="shared" si="16"/>
        <v>358@bam.org</v>
      </c>
      <c r="R358" t="s">
        <v>42</v>
      </c>
      <c r="W358" t="s">
        <v>46</v>
      </c>
      <c r="AC358">
        <v>1989</v>
      </c>
      <c r="AE358" t="s">
        <v>54</v>
      </c>
      <c r="AJ358" t="s">
        <v>59</v>
      </c>
      <c r="AL358" t="s">
        <v>61</v>
      </c>
      <c r="AO358" t="s">
        <v>669</v>
      </c>
      <c r="AQ358" t="s">
        <v>54</v>
      </c>
      <c r="AS358" t="s">
        <v>64</v>
      </c>
      <c r="AT358" t="s">
        <v>65</v>
      </c>
      <c r="BA358" t="s">
        <v>670</v>
      </c>
      <c r="BB358" t="s">
        <v>333</v>
      </c>
      <c r="BI358" t="s">
        <v>334</v>
      </c>
      <c r="BO358" t="s">
        <v>340</v>
      </c>
      <c r="BR358" t="s">
        <v>335</v>
      </c>
      <c r="BW358" t="s">
        <v>335</v>
      </c>
      <c r="CC358" t="s">
        <v>334</v>
      </c>
      <c r="CF358" t="s">
        <v>333</v>
      </c>
      <c r="CL358" t="s">
        <v>335</v>
      </c>
      <c r="CR358" t="s">
        <v>334</v>
      </c>
      <c r="CX358" t="s">
        <v>340</v>
      </c>
      <c r="DA358" t="s">
        <v>335</v>
      </c>
      <c r="DF358" t="s">
        <v>335</v>
      </c>
      <c r="DJ358" t="s">
        <v>336</v>
      </c>
      <c r="DP358" t="s">
        <v>338</v>
      </c>
      <c r="DT358" t="s">
        <v>336</v>
      </c>
      <c r="DZ358" t="s">
        <v>338</v>
      </c>
      <c r="ED358" t="s">
        <v>336</v>
      </c>
      <c r="EJ358" t="s">
        <v>338</v>
      </c>
      <c r="EO358" t="s">
        <v>338</v>
      </c>
      <c r="ES358" t="s">
        <v>336</v>
      </c>
      <c r="EX358" t="s">
        <v>336</v>
      </c>
      <c r="FH358" t="s">
        <v>181</v>
      </c>
      <c r="FO358" t="s">
        <v>188</v>
      </c>
      <c r="FP358" t="s">
        <v>189</v>
      </c>
      <c r="FQ358" t="s">
        <v>190</v>
      </c>
      <c r="FT358" t="s">
        <v>193</v>
      </c>
      <c r="GN358" t="s">
        <v>281</v>
      </c>
      <c r="GP358" t="s">
        <v>280</v>
      </c>
      <c r="GQ358" t="s">
        <v>344</v>
      </c>
      <c r="GS358" t="s">
        <v>346</v>
      </c>
      <c r="HR358" t="s">
        <v>281</v>
      </c>
      <c r="ID358" t="s">
        <v>281</v>
      </c>
      <c r="IE358" t="s">
        <v>279</v>
      </c>
      <c r="IV358" t="s">
        <v>281</v>
      </c>
      <c r="JD358" t="s">
        <v>281</v>
      </c>
      <c r="JM358" t="s">
        <v>287</v>
      </c>
      <c r="JP358">
        <v>30</v>
      </c>
      <c r="JQ358">
        <v>40</v>
      </c>
      <c r="JR358">
        <v>60</v>
      </c>
      <c r="KA358" t="s">
        <v>295</v>
      </c>
      <c r="LO358">
        <f t="shared" si="17"/>
        <v>358</v>
      </c>
    </row>
    <row r="359" spans="1:327" x14ac:dyDescent="0.25">
      <c r="A359">
        <v>114635522604</v>
      </c>
      <c r="B359">
        <v>431715994</v>
      </c>
      <c r="C359" s="1">
        <v>45474.525891203702</v>
      </c>
      <c r="D359" s="1">
        <v>45474.527361111112</v>
      </c>
      <c r="E359" t="str">
        <f t="shared" si="15"/>
        <v>127.0.22.103</v>
      </c>
      <c r="J359" t="str">
        <f t="shared" si="16"/>
        <v>359@bam.org</v>
      </c>
      <c r="R359" t="s">
        <v>42</v>
      </c>
      <c r="X359" t="s">
        <v>47</v>
      </c>
      <c r="AC359">
        <v>1989</v>
      </c>
      <c r="AE359" t="s">
        <v>54</v>
      </c>
      <c r="AG359" t="s">
        <v>56</v>
      </c>
      <c r="AH359" t="s">
        <v>57</v>
      </c>
      <c r="AQ359" t="s">
        <v>54</v>
      </c>
      <c r="AT359" t="s">
        <v>65</v>
      </c>
      <c r="AU359" t="s">
        <v>66</v>
      </c>
      <c r="BD359" t="s">
        <v>334</v>
      </c>
      <c r="BH359" t="s">
        <v>335</v>
      </c>
      <c r="BN359" t="s">
        <v>334</v>
      </c>
      <c r="BQ359" t="s">
        <v>333</v>
      </c>
      <c r="BW359" t="s">
        <v>335</v>
      </c>
      <c r="CA359" t="s">
        <v>333</v>
      </c>
      <c r="CG359" t="s">
        <v>335</v>
      </c>
      <c r="CK359" t="s">
        <v>333</v>
      </c>
      <c r="CS359" t="s">
        <v>340</v>
      </c>
      <c r="CX359" t="s">
        <v>340</v>
      </c>
      <c r="DC359" t="s">
        <v>340</v>
      </c>
      <c r="DF359" t="s">
        <v>335</v>
      </c>
      <c r="LO359">
        <f t="shared" si="17"/>
        <v>359</v>
      </c>
    </row>
    <row r="360" spans="1:327" x14ac:dyDescent="0.25">
      <c r="A360">
        <v>114635518624</v>
      </c>
      <c r="B360">
        <v>431715994</v>
      </c>
      <c r="C360" s="1">
        <v>45474.522037037037</v>
      </c>
      <c r="D360" s="1">
        <v>45474.526469907411</v>
      </c>
      <c r="E360" t="str">
        <f t="shared" si="15"/>
        <v>127.0.22.104</v>
      </c>
      <c r="J360" t="str">
        <f t="shared" si="16"/>
        <v>360@bam.org</v>
      </c>
      <c r="S360" t="s">
        <v>671</v>
      </c>
      <c r="Z360" t="s">
        <v>49</v>
      </c>
      <c r="AC360">
        <v>1953</v>
      </c>
      <c r="AE360" t="s">
        <v>54</v>
      </c>
      <c r="AI360" t="s">
        <v>58</v>
      </c>
      <c r="AO360" t="s">
        <v>672</v>
      </c>
      <c r="AQ360" t="s">
        <v>54</v>
      </c>
      <c r="AS360" t="s">
        <v>64</v>
      </c>
      <c r="AV360" t="s">
        <v>67</v>
      </c>
      <c r="AW360" t="s">
        <v>68</v>
      </c>
      <c r="AY360" t="s">
        <v>70</v>
      </c>
      <c r="AZ360" t="s">
        <v>71</v>
      </c>
      <c r="BC360" t="s">
        <v>335</v>
      </c>
      <c r="BI360" t="s">
        <v>334</v>
      </c>
      <c r="BL360" t="s">
        <v>333</v>
      </c>
      <c r="BU360" t="s">
        <v>341</v>
      </c>
      <c r="BW360" t="s">
        <v>335</v>
      </c>
      <c r="CB360" t="s">
        <v>335</v>
      </c>
      <c r="CG360" t="s">
        <v>335</v>
      </c>
      <c r="CM360" t="s">
        <v>334</v>
      </c>
      <c r="CP360" t="s">
        <v>333</v>
      </c>
      <c r="CV360" t="s">
        <v>335</v>
      </c>
      <c r="DA360" t="s">
        <v>335</v>
      </c>
      <c r="DI360" t="s">
        <v>341</v>
      </c>
      <c r="DJ360" t="s">
        <v>336</v>
      </c>
      <c r="DR360" t="s">
        <v>342</v>
      </c>
      <c r="DT360" t="s">
        <v>336</v>
      </c>
      <c r="DY360" t="s">
        <v>336</v>
      </c>
      <c r="EG360" t="s">
        <v>342</v>
      </c>
      <c r="EK360" t="s">
        <v>337</v>
      </c>
      <c r="EO360" t="s">
        <v>338</v>
      </c>
      <c r="EV360" t="s">
        <v>342</v>
      </c>
      <c r="EY360" t="s">
        <v>338</v>
      </c>
      <c r="FH360" t="s">
        <v>181</v>
      </c>
      <c r="FM360" t="s">
        <v>186</v>
      </c>
      <c r="FU360" t="s">
        <v>194</v>
      </c>
      <c r="GH360" t="s">
        <v>207</v>
      </c>
      <c r="GI360" t="s">
        <v>208</v>
      </c>
      <c r="GN360" t="s">
        <v>281</v>
      </c>
      <c r="GO360" t="s">
        <v>279</v>
      </c>
      <c r="GP360" t="s">
        <v>280</v>
      </c>
      <c r="GQ360" t="s">
        <v>344</v>
      </c>
      <c r="GS360" t="s">
        <v>346</v>
      </c>
      <c r="HN360" t="s">
        <v>280</v>
      </c>
      <c r="IV360" t="s">
        <v>281</v>
      </c>
      <c r="JC360" t="s">
        <v>280</v>
      </c>
      <c r="JT360" t="s">
        <v>291</v>
      </c>
      <c r="JW360">
        <v>125</v>
      </c>
      <c r="JX360">
        <v>50</v>
      </c>
      <c r="JY360">
        <v>200</v>
      </c>
      <c r="KA360" t="s">
        <v>295</v>
      </c>
      <c r="KI360" t="s">
        <v>349</v>
      </c>
      <c r="KL360" t="s">
        <v>349</v>
      </c>
      <c r="LI360" t="s">
        <v>673</v>
      </c>
      <c r="LJ360">
        <v>10</v>
      </c>
      <c r="LK360" t="s">
        <v>674</v>
      </c>
      <c r="LL360" t="s">
        <v>330</v>
      </c>
      <c r="LO360">
        <f t="shared" si="17"/>
        <v>360</v>
      </c>
    </row>
    <row r="361" spans="1:327" x14ac:dyDescent="0.25">
      <c r="A361">
        <v>114635518924</v>
      </c>
      <c r="B361">
        <v>431715994</v>
      </c>
      <c r="C361" s="1">
        <v>45474.521990740737</v>
      </c>
      <c r="D361" s="1">
        <v>45474.526458333334</v>
      </c>
      <c r="E361" t="str">
        <f t="shared" si="15"/>
        <v>127.0.22.105</v>
      </c>
      <c r="J361" t="str">
        <f t="shared" si="16"/>
        <v>361@bam.org</v>
      </c>
      <c r="S361" t="s">
        <v>675</v>
      </c>
      <c r="Y361" t="s">
        <v>48</v>
      </c>
      <c r="AC361">
        <v>1981</v>
      </c>
      <c r="AD361" t="s">
        <v>53</v>
      </c>
      <c r="AS361" t="s">
        <v>64</v>
      </c>
      <c r="BE361" t="s">
        <v>340</v>
      </c>
      <c r="BH361" t="s">
        <v>335</v>
      </c>
      <c r="BN361" t="s">
        <v>334</v>
      </c>
      <c r="BR361" t="s">
        <v>335</v>
      </c>
      <c r="BX361" t="s">
        <v>334</v>
      </c>
      <c r="CB361" t="s">
        <v>335</v>
      </c>
      <c r="CG361" t="s">
        <v>335</v>
      </c>
      <c r="CL361" t="s">
        <v>335</v>
      </c>
      <c r="CR361" t="s">
        <v>334</v>
      </c>
      <c r="CW361" t="s">
        <v>334</v>
      </c>
      <c r="DA361" t="s">
        <v>335</v>
      </c>
      <c r="DG361" t="s">
        <v>334</v>
      </c>
      <c r="DK361" t="s">
        <v>338</v>
      </c>
      <c r="DQ361" t="s">
        <v>337</v>
      </c>
      <c r="DU361" t="s">
        <v>338</v>
      </c>
      <c r="DZ361" t="s">
        <v>338</v>
      </c>
      <c r="ED361" t="s">
        <v>336</v>
      </c>
      <c r="EJ361" t="s">
        <v>338</v>
      </c>
      <c r="EO361" t="s">
        <v>338</v>
      </c>
      <c r="ET361" t="s">
        <v>338</v>
      </c>
      <c r="EY361" t="s">
        <v>338</v>
      </c>
      <c r="FO361" t="s">
        <v>188</v>
      </c>
      <c r="FP361" t="s">
        <v>189</v>
      </c>
      <c r="FQ361" t="s">
        <v>190</v>
      </c>
      <c r="FS361" t="s">
        <v>192</v>
      </c>
      <c r="GL361" t="s">
        <v>211</v>
      </c>
      <c r="JD361" t="s">
        <v>281</v>
      </c>
      <c r="JL361" t="s">
        <v>286</v>
      </c>
      <c r="JP361">
        <v>30</v>
      </c>
      <c r="JQ361">
        <v>20</v>
      </c>
      <c r="JR361">
        <v>50</v>
      </c>
      <c r="KD361" t="s">
        <v>298</v>
      </c>
      <c r="LJ361">
        <v>6</v>
      </c>
      <c r="LK361" t="s">
        <v>331</v>
      </c>
      <c r="LM361" t="s">
        <v>331</v>
      </c>
      <c r="LO361">
        <f t="shared" si="17"/>
        <v>361</v>
      </c>
    </row>
    <row r="362" spans="1:327" x14ac:dyDescent="0.25">
      <c r="A362">
        <v>114635520129</v>
      </c>
      <c r="B362">
        <v>431715994</v>
      </c>
      <c r="C362" s="1">
        <v>45474.523298611108</v>
      </c>
      <c r="D362" s="1">
        <v>45474.526354166665</v>
      </c>
      <c r="E362" t="str">
        <f t="shared" si="15"/>
        <v>127.0.22.106</v>
      </c>
      <c r="J362" t="str">
        <f t="shared" si="16"/>
        <v>362@bam.org</v>
      </c>
      <c r="M362" t="s">
        <v>37</v>
      </c>
      <c r="R362" t="s">
        <v>42</v>
      </c>
      <c r="Z362" t="s">
        <v>49</v>
      </c>
      <c r="AC362">
        <v>1997</v>
      </c>
      <c r="AG362" t="s">
        <v>56</v>
      </c>
      <c r="AQ362" t="s">
        <v>54</v>
      </c>
      <c r="AS362" t="s">
        <v>64</v>
      </c>
      <c r="BC362" t="s">
        <v>335</v>
      </c>
      <c r="BH362" t="s">
        <v>335</v>
      </c>
      <c r="BO362" t="s">
        <v>340</v>
      </c>
      <c r="BT362" t="s">
        <v>340</v>
      </c>
      <c r="BX362" t="s">
        <v>334</v>
      </c>
      <c r="CB362" t="s">
        <v>335</v>
      </c>
      <c r="CH362" t="s">
        <v>334</v>
      </c>
      <c r="CL362" t="s">
        <v>335</v>
      </c>
      <c r="CS362" t="s">
        <v>340</v>
      </c>
      <c r="CW362" t="s">
        <v>334</v>
      </c>
      <c r="DA362" t="s">
        <v>335</v>
      </c>
      <c r="DF362" t="s">
        <v>335</v>
      </c>
      <c r="DK362" t="s">
        <v>338</v>
      </c>
      <c r="DP362" t="s">
        <v>338</v>
      </c>
      <c r="DU362" t="s">
        <v>338</v>
      </c>
      <c r="DZ362" t="s">
        <v>338</v>
      </c>
      <c r="EE362" t="s">
        <v>338</v>
      </c>
      <c r="EM362" t="s">
        <v>343</v>
      </c>
      <c r="EO362" t="s">
        <v>338</v>
      </c>
      <c r="EW362" t="s">
        <v>343</v>
      </c>
      <c r="EY362" t="s">
        <v>338</v>
      </c>
      <c r="FH362" t="s">
        <v>181</v>
      </c>
      <c r="FL362" t="s">
        <v>185</v>
      </c>
      <c r="FM362" t="s">
        <v>186</v>
      </c>
      <c r="FP362" t="s">
        <v>189</v>
      </c>
      <c r="GK362" t="s">
        <v>210</v>
      </c>
      <c r="HC362" t="s">
        <v>344</v>
      </c>
      <c r="JB362" t="s">
        <v>279</v>
      </c>
      <c r="JE362" t="s">
        <v>282</v>
      </c>
      <c r="JI362">
        <v>60</v>
      </c>
      <c r="JJ362">
        <v>20</v>
      </c>
      <c r="JK362">
        <v>80</v>
      </c>
      <c r="KD362" t="s">
        <v>298</v>
      </c>
      <c r="LJ362">
        <v>8</v>
      </c>
      <c r="LK362" t="s">
        <v>404</v>
      </c>
      <c r="LM362" t="s">
        <v>331</v>
      </c>
      <c r="LO362">
        <f t="shared" si="17"/>
        <v>362</v>
      </c>
    </row>
    <row r="363" spans="1:327" x14ac:dyDescent="0.25">
      <c r="A363">
        <v>114635516663</v>
      </c>
      <c r="B363">
        <v>431715994</v>
      </c>
      <c r="C363" s="1">
        <v>45474.520104166666</v>
      </c>
      <c r="D363" s="1">
        <v>45474.525648148148</v>
      </c>
      <c r="E363" t="str">
        <f t="shared" si="15"/>
        <v>127.0.22.107</v>
      </c>
      <c r="J363" t="str">
        <f t="shared" si="16"/>
        <v>363@bam.org</v>
      </c>
      <c r="K363" t="s">
        <v>35</v>
      </c>
      <c r="T363" t="s">
        <v>35</v>
      </c>
      <c r="AC363">
        <v>1979</v>
      </c>
      <c r="AE363" t="s">
        <v>54</v>
      </c>
      <c r="AF363" t="s">
        <v>55</v>
      </c>
      <c r="AG363" t="s">
        <v>56</v>
      </c>
      <c r="AK363" t="s">
        <v>60</v>
      </c>
      <c r="AQ363" t="s">
        <v>54</v>
      </c>
      <c r="AS363" t="s">
        <v>64</v>
      </c>
      <c r="AT363" t="s">
        <v>65</v>
      </c>
      <c r="AU363" t="s">
        <v>66</v>
      </c>
      <c r="AY363" t="s">
        <v>70</v>
      </c>
      <c r="BC363" t="s">
        <v>335</v>
      </c>
      <c r="BH363" t="s">
        <v>335</v>
      </c>
      <c r="BO363" t="s">
        <v>340</v>
      </c>
      <c r="BT363" t="s">
        <v>340</v>
      </c>
      <c r="BW363" t="s">
        <v>335</v>
      </c>
      <c r="CA363" t="s">
        <v>333</v>
      </c>
      <c r="CG363" t="s">
        <v>335</v>
      </c>
      <c r="CL363" t="s">
        <v>335</v>
      </c>
      <c r="CS363" t="s">
        <v>340</v>
      </c>
      <c r="CW363" t="s">
        <v>334</v>
      </c>
      <c r="CZ363" t="s">
        <v>333</v>
      </c>
      <c r="DF363" t="s">
        <v>335</v>
      </c>
      <c r="DJ363" t="s">
        <v>336</v>
      </c>
      <c r="DP363" t="s">
        <v>338</v>
      </c>
      <c r="DU363" t="s">
        <v>338</v>
      </c>
      <c r="EA363" t="s">
        <v>337</v>
      </c>
      <c r="EF363" t="s">
        <v>337</v>
      </c>
      <c r="EJ363" t="s">
        <v>338</v>
      </c>
      <c r="EN363" t="s">
        <v>336</v>
      </c>
      <c r="ET363" t="s">
        <v>338</v>
      </c>
      <c r="EZ363" t="s">
        <v>337</v>
      </c>
      <c r="FL363" t="s">
        <v>185</v>
      </c>
      <c r="FO363" t="s">
        <v>188</v>
      </c>
      <c r="FQ363" t="s">
        <v>190</v>
      </c>
      <c r="GL363" t="s">
        <v>211</v>
      </c>
      <c r="GQ363" t="s">
        <v>344</v>
      </c>
      <c r="GV363" t="s">
        <v>280</v>
      </c>
      <c r="HA363" t="s">
        <v>279</v>
      </c>
      <c r="HX363" t="s">
        <v>281</v>
      </c>
      <c r="JB363" t="s">
        <v>279</v>
      </c>
      <c r="JH363" t="s">
        <v>285</v>
      </c>
      <c r="JI363">
        <v>99</v>
      </c>
      <c r="JJ363">
        <v>20</v>
      </c>
      <c r="JK363">
        <v>200</v>
      </c>
      <c r="JZ363" t="s">
        <v>294</v>
      </c>
      <c r="KG363" t="s">
        <v>354</v>
      </c>
      <c r="KJ363" t="s">
        <v>354</v>
      </c>
      <c r="KK363" t="s">
        <v>385</v>
      </c>
      <c r="KP363" t="s">
        <v>354</v>
      </c>
      <c r="KS363" t="s">
        <v>354</v>
      </c>
      <c r="KV363" t="s">
        <v>354</v>
      </c>
      <c r="KY363" t="s">
        <v>354</v>
      </c>
      <c r="LB363" t="s">
        <v>354</v>
      </c>
      <c r="LE363" t="s">
        <v>354</v>
      </c>
      <c r="LH363" t="s">
        <v>354</v>
      </c>
      <c r="LI363" t="s">
        <v>676</v>
      </c>
      <c r="LJ363">
        <v>9</v>
      </c>
      <c r="LK363" t="s">
        <v>676</v>
      </c>
      <c r="LN363" t="s">
        <v>332</v>
      </c>
      <c r="LO363">
        <f t="shared" si="17"/>
        <v>363</v>
      </c>
    </row>
    <row r="364" spans="1:327" x14ac:dyDescent="0.25">
      <c r="A364">
        <v>114635515631</v>
      </c>
      <c r="B364">
        <v>431715994</v>
      </c>
      <c r="C364" s="1">
        <v>45474.519293981481</v>
      </c>
      <c r="D364" s="1">
        <v>45474.52542824074</v>
      </c>
      <c r="E364" t="str">
        <f t="shared" si="15"/>
        <v>127.0.22.108</v>
      </c>
      <c r="J364" t="str">
        <f t="shared" si="16"/>
        <v>364@bam.org</v>
      </c>
      <c r="R364" t="s">
        <v>42</v>
      </c>
      <c r="W364" t="s">
        <v>46</v>
      </c>
      <c r="AC364">
        <v>1986</v>
      </c>
      <c r="AF364" t="s">
        <v>55</v>
      </c>
      <c r="AG364" t="s">
        <v>56</v>
      </c>
      <c r="AK364" t="s">
        <v>60</v>
      </c>
      <c r="AO364" t="s">
        <v>677</v>
      </c>
      <c r="AQ364" t="s">
        <v>54</v>
      </c>
      <c r="AS364" t="s">
        <v>64</v>
      </c>
      <c r="AT364" t="s">
        <v>65</v>
      </c>
      <c r="AU364" t="s">
        <v>66</v>
      </c>
      <c r="BD364" t="s">
        <v>334</v>
      </c>
      <c r="BI364" t="s">
        <v>334</v>
      </c>
      <c r="BN364" t="s">
        <v>334</v>
      </c>
      <c r="BR364" t="s">
        <v>335</v>
      </c>
      <c r="BX364" t="s">
        <v>334</v>
      </c>
      <c r="CB364" t="s">
        <v>335</v>
      </c>
      <c r="CH364" t="s">
        <v>334</v>
      </c>
      <c r="CM364" t="s">
        <v>334</v>
      </c>
      <c r="CS364" t="s">
        <v>340</v>
      </c>
      <c r="CW364" t="s">
        <v>334</v>
      </c>
      <c r="DA364" t="s">
        <v>335</v>
      </c>
      <c r="DG364" t="s">
        <v>334</v>
      </c>
      <c r="DK364" t="s">
        <v>338</v>
      </c>
      <c r="DP364" t="s">
        <v>338</v>
      </c>
      <c r="DT364" t="s">
        <v>336</v>
      </c>
      <c r="DZ364" t="s">
        <v>338</v>
      </c>
      <c r="ED364" t="s">
        <v>336</v>
      </c>
      <c r="EK364" t="s">
        <v>337</v>
      </c>
      <c r="EO364" t="s">
        <v>338</v>
      </c>
      <c r="EU364" t="s">
        <v>337</v>
      </c>
      <c r="EZ364" t="s">
        <v>337</v>
      </c>
      <c r="FL364" t="s">
        <v>185</v>
      </c>
      <c r="FO364" t="s">
        <v>188</v>
      </c>
      <c r="GI364" t="s">
        <v>208</v>
      </c>
      <c r="GK364" t="s">
        <v>210</v>
      </c>
      <c r="GL364" t="s">
        <v>211</v>
      </c>
      <c r="GT364" t="s">
        <v>281</v>
      </c>
      <c r="GU364" t="s">
        <v>279</v>
      </c>
      <c r="GV364" t="s">
        <v>280</v>
      </c>
      <c r="HA364" t="s">
        <v>279</v>
      </c>
      <c r="HY364" t="s">
        <v>279</v>
      </c>
      <c r="IX364" t="s">
        <v>280</v>
      </c>
      <c r="JC364" t="s">
        <v>280</v>
      </c>
      <c r="JT364" t="s">
        <v>291</v>
      </c>
      <c r="JW364">
        <v>125</v>
      </c>
      <c r="JX364">
        <v>25</v>
      </c>
      <c r="JY364">
        <v>140</v>
      </c>
      <c r="KD364" t="s">
        <v>298</v>
      </c>
      <c r="LJ364">
        <v>10</v>
      </c>
      <c r="LK364" t="s">
        <v>678</v>
      </c>
      <c r="LN364" t="s">
        <v>332</v>
      </c>
      <c r="LO364">
        <f t="shared" si="17"/>
        <v>364</v>
      </c>
    </row>
    <row r="365" spans="1:327" x14ac:dyDescent="0.25">
      <c r="A365">
        <v>114635514042</v>
      </c>
      <c r="B365">
        <v>431715994</v>
      </c>
      <c r="C365" s="1">
        <v>45474.517696759256</v>
      </c>
      <c r="D365" s="1">
        <v>45474.525416666664</v>
      </c>
      <c r="E365" t="str">
        <f t="shared" si="15"/>
        <v>127.0.22.109</v>
      </c>
      <c r="J365" t="str">
        <f t="shared" si="16"/>
        <v>365@bam.org</v>
      </c>
      <c r="R365" t="s">
        <v>42</v>
      </c>
      <c r="X365" t="s">
        <v>47</v>
      </c>
      <c r="AC365">
        <v>1953</v>
      </c>
      <c r="AE365" t="s">
        <v>54</v>
      </c>
      <c r="AF365" t="s">
        <v>55</v>
      </c>
      <c r="AG365" t="s">
        <v>56</v>
      </c>
      <c r="AH365" t="s">
        <v>57</v>
      </c>
      <c r="AM365" t="s">
        <v>62</v>
      </c>
      <c r="AX365" t="s">
        <v>69</v>
      </c>
      <c r="AY365" t="s">
        <v>70</v>
      </c>
      <c r="BD365" t="s">
        <v>334</v>
      </c>
      <c r="BI365" t="s">
        <v>334</v>
      </c>
      <c r="BN365" t="s">
        <v>334</v>
      </c>
      <c r="BS365" t="s">
        <v>334</v>
      </c>
      <c r="BX365" t="s">
        <v>334</v>
      </c>
      <c r="CC365" t="s">
        <v>334</v>
      </c>
      <c r="CH365" t="s">
        <v>334</v>
      </c>
      <c r="CM365" t="s">
        <v>334</v>
      </c>
      <c r="CR365" t="s">
        <v>334</v>
      </c>
      <c r="CW365" t="s">
        <v>334</v>
      </c>
      <c r="DB365" t="s">
        <v>334</v>
      </c>
      <c r="DH365" t="s">
        <v>340</v>
      </c>
      <c r="DL365" t="s">
        <v>337</v>
      </c>
      <c r="DQ365" t="s">
        <v>337</v>
      </c>
      <c r="DV365" t="s">
        <v>337</v>
      </c>
      <c r="EA365" t="s">
        <v>337</v>
      </c>
      <c r="EG365" t="s">
        <v>342</v>
      </c>
      <c r="EK365" t="s">
        <v>337</v>
      </c>
      <c r="EQ365" t="s">
        <v>342</v>
      </c>
      <c r="EV365" t="s">
        <v>342</v>
      </c>
      <c r="EZ365" t="s">
        <v>337</v>
      </c>
      <c r="FP365" t="s">
        <v>189</v>
      </c>
      <c r="GA365" t="s">
        <v>200</v>
      </c>
      <c r="GE365" t="s">
        <v>204</v>
      </c>
      <c r="GK365" t="s">
        <v>210</v>
      </c>
      <c r="GP365" t="s">
        <v>280</v>
      </c>
      <c r="GV365" t="s">
        <v>280</v>
      </c>
      <c r="GW365" t="s">
        <v>344</v>
      </c>
      <c r="GZ365" t="s">
        <v>281</v>
      </c>
      <c r="HA365" t="s">
        <v>279</v>
      </c>
      <c r="HB365" t="s">
        <v>280</v>
      </c>
      <c r="IK365" t="s">
        <v>279</v>
      </c>
      <c r="JC365" t="s">
        <v>280</v>
      </c>
      <c r="JV365" t="s">
        <v>293</v>
      </c>
      <c r="JW365">
        <v>74</v>
      </c>
      <c r="JX365">
        <v>20</v>
      </c>
      <c r="JY365">
        <v>150</v>
      </c>
      <c r="KD365" t="s">
        <v>298</v>
      </c>
      <c r="LJ365">
        <v>10</v>
      </c>
      <c r="LK365" t="s">
        <v>366</v>
      </c>
      <c r="LL365" t="s">
        <v>330</v>
      </c>
      <c r="LO365">
        <f t="shared" si="17"/>
        <v>365</v>
      </c>
    </row>
    <row r="366" spans="1:327" x14ac:dyDescent="0.25">
      <c r="A366">
        <v>114635513423</v>
      </c>
      <c r="B366">
        <v>431715994</v>
      </c>
      <c r="C366" s="1">
        <v>45474.517071759263</v>
      </c>
      <c r="D366" s="1">
        <v>45474.525416666664</v>
      </c>
      <c r="E366" t="str">
        <f t="shared" si="15"/>
        <v>127.0.22.110</v>
      </c>
      <c r="J366" t="str">
        <f t="shared" si="16"/>
        <v>366@bam.org</v>
      </c>
      <c r="R366" t="s">
        <v>42</v>
      </c>
      <c r="Y366" t="s">
        <v>48</v>
      </c>
      <c r="AC366">
        <v>1967</v>
      </c>
      <c r="AE366" t="s">
        <v>54</v>
      </c>
      <c r="AF366" t="s">
        <v>55</v>
      </c>
      <c r="AM366" t="s">
        <v>62</v>
      </c>
      <c r="AQ366" t="s">
        <v>54</v>
      </c>
      <c r="AV366" t="s">
        <v>67</v>
      </c>
      <c r="BC366" t="s">
        <v>335</v>
      </c>
      <c r="BI366" t="s">
        <v>334</v>
      </c>
      <c r="BN366" t="s">
        <v>334</v>
      </c>
      <c r="BS366" t="s">
        <v>334</v>
      </c>
      <c r="BW366" t="s">
        <v>335</v>
      </c>
      <c r="CC366" t="s">
        <v>334</v>
      </c>
      <c r="CG366" t="s">
        <v>335</v>
      </c>
      <c r="CM366" t="s">
        <v>334</v>
      </c>
      <c r="CR366" t="s">
        <v>334</v>
      </c>
      <c r="CV366" t="s">
        <v>335</v>
      </c>
      <c r="DB366" t="s">
        <v>334</v>
      </c>
      <c r="DI366" t="s">
        <v>341</v>
      </c>
      <c r="DK366" t="s">
        <v>338</v>
      </c>
      <c r="DQ366" t="s">
        <v>337</v>
      </c>
      <c r="DU366" t="s">
        <v>338</v>
      </c>
      <c r="DZ366" t="s">
        <v>338</v>
      </c>
      <c r="EF366" t="s">
        <v>337</v>
      </c>
      <c r="EK366" t="s">
        <v>337</v>
      </c>
      <c r="EO366" t="s">
        <v>338</v>
      </c>
      <c r="ET366" t="s">
        <v>338</v>
      </c>
      <c r="EY366" t="s">
        <v>338</v>
      </c>
      <c r="FM366" t="s">
        <v>186</v>
      </c>
      <c r="FQ366" t="s">
        <v>190</v>
      </c>
      <c r="FS366" t="s">
        <v>192</v>
      </c>
      <c r="GA366" t="s">
        <v>200</v>
      </c>
      <c r="GO366" t="s">
        <v>279</v>
      </c>
      <c r="GQ366" t="s">
        <v>344</v>
      </c>
      <c r="GV366" t="s">
        <v>280</v>
      </c>
      <c r="IK366" t="s">
        <v>279</v>
      </c>
      <c r="IL366" t="s">
        <v>280</v>
      </c>
      <c r="JB366" t="s">
        <v>279</v>
      </c>
      <c r="JF366" t="s">
        <v>283</v>
      </c>
      <c r="JI366">
        <v>75</v>
      </c>
      <c r="JJ366">
        <v>20</v>
      </c>
      <c r="JK366">
        <v>100</v>
      </c>
      <c r="JZ366" t="s">
        <v>294</v>
      </c>
      <c r="KI366" t="s">
        <v>349</v>
      </c>
      <c r="KL366" t="s">
        <v>349</v>
      </c>
      <c r="KO366" t="s">
        <v>349</v>
      </c>
      <c r="LI366" t="s">
        <v>679</v>
      </c>
      <c r="LJ366">
        <v>8</v>
      </c>
      <c r="LK366" t="s">
        <v>680</v>
      </c>
      <c r="LN366" t="s">
        <v>332</v>
      </c>
      <c r="LO366">
        <f t="shared" si="17"/>
        <v>366</v>
      </c>
    </row>
    <row r="367" spans="1:327" x14ac:dyDescent="0.25">
      <c r="A367">
        <v>114635514253</v>
      </c>
      <c r="B367">
        <v>431715994</v>
      </c>
      <c r="C367" s="1">
        <v>45474.517928240741</v>
      </c>
      <c r="D367" s="1">
        <v>45474.525289351855</v>
      </c>
      <c r="E367" t="str">
        <f t="shared" si="15"/>
        <v>127.0.22.111</v>
      </c>
      <c r="J367" t="str">
        <f t="shared" si="16"/>
        <v>367@bam.org</v>
      </c>
      <c r="R367" t="s">
        <v>42</v>
      </c>
      <c r="W367" t="s">
        <v>46</v>
      </c>
      <c r="AC367">
        <v>1978</v>
      </c>
      <c r="AE367" t="s">
        <v>54</v>
      </c>
      <c r="AF367" t="s">
        <v>55</v>
      </c>
      <c r="AG367" t="s">
        <v>56</v>
      </c>
      <c r="AH367" t="s">
        <v>57</v>
      </c>
      <c r="AI367" t="s">
        <v>58</v>
      </c>
      <c r="AL367" t="s">
        <v>61</v>
      </c>
      <c r="AN367" t="s">
        <v>63</v>
      </c>
      <c r="AQ367" t="s">
        <v>54</v>
      </c>
      <c r="AS367" t="s">
        <v>64</v>
      </c>
      <c r="AV367" t="s">
        <v>67</v>
      </c>
      <c r="AY367" t="s">
        <v>70</v>
      </c>
      <c r="BC367" t="s">
        <v>335</v>
      </c>
      <c r="BI367" t="s">
        <v>334</v>
      </c>
      <c r="BN367" t="s">
        <v>334</v>
      </c>
      <c r="BS367" t="s">
        <v>334</v>
      </c>
      <c r="BX367" t="s">
        <v>334</v>
      </c>
      <c r="CC367" t="s">
        <v>334</v>
      </c>
      <c r="CG367" t="s">
        <v>335</v>
      </c>
      <c r="CM367" t="s">
        <v>334</v>
      </c>
      <c r="CR367" t="s">
        <v>334</v>
      </c>
      <c r="CV367" t="s">
        <v>335</v>
      </c>
      <c r="DB367" t="s">
        <v>334</v>
      </c>
      <c r="DG367" t="s">
        <v>334</v>
      </c>
      <c r="DK367" t="s">
        <v>338</v>
      </c>
      <c r="DP367" t="s">
        <v>338</v>
      </c>
      <c r="DU367" t="s">
        <v>338</v>
      </c>
      <c r="DZ367" t="s">
        <v>338</v>
      </c>
      <c r="EE367" t="s">
        <v>338</v>
      </c>
      <c r="EJ367" t="s">
        <v>338</v>
      </c>
      <c r="EO367" t="s">
        <v>338</v>
      </c>
      <c r="EV367" t="s">
        <v>342</v>
      </c>
      <c r="EY367" t="s">
        <v>338</v>
      </c>
      <c r="FP367" t="s">
        <v>189</v>
      </c>
      <c r="FQ367" t="s">
        <v>190</v>
      </c>
      <c r="GC367" t="s">
        <v>202</v>
      </c>
      <c r="GI367" t="s">
        <v>208</v>
      </c>
      <c r="GK367" t="s">
        <v>210</v>
      </c>
      <c r="GO367" t="s">
        <v>279</v>
      </c>
      <c r="GP367" t="s">
        <v>280</v>
      </c>
      <c r="GQ367" t="s">
        <v>344</v>
      </c>
      <c r="GR367" t="s">
        <v>345</v>
      </c>
      <c r="GS367" t="s">
        <v>346</v>
      </c>
      <c r="GU367" t="s">
        <v>279</v>
      </c>
      <c r="GV367" t="s">
        <v>280</v>
      </c>
      <c r="GX367" t="s">
        <v>345</v>
      </c>
      <c r="GY367" t="s">
        <v>346</v>
      </c>
      <c r="HA367" t="s">
        <v>279</v>
      </c>
      <c r="HJ367" t="s">
        <v>345</v>
      </c>
      <c r="HM367" t="s">
        <v>279</v>
      </c>
      <c r="HQ367" t="s">
        <v>346</v>
      </c>
      <c r="IE367" t="s">
        <v>279</v>
      </c>
      <c r="IR367" t="s">
        <v>280</v>
      </c>
      <c r="IT367" t="s">
        <v>345</v>
      </c>
      <c r="JC367" t="s">
        <v>280</v>
      </c>
      <c r="JT367" t="s">
        <v>291</v>
      </c>
      <c r="JW367">
        <v>40</v>
      </c>
      <c r="JX367">
        <v>20</v>
      </c>
      <c r="JY367">
        <v>75</v>
      </c>
      <c r="KC367" t="s">
        <v>297</v>
      </c>
      <c r="KI367" t="s">
        <v>349</v>
      </c>
      <c r="KL367" t="s">
        <v>349</v>
      </c>
      <c r="KN367" t="s">
        <v>385</v>
      </c>
      <c r="KR367" t="s">
        <v>349</v>
      </c>
      <c r="KX367" t="s">
        <v>349</v>
      </c>
      <c r="LA367" t="s">
        <v>349</v>
      </c>
      <c r="LI367" t="s">
        <v>681</v>
      </c>
      <c r="LJ367">
        <v>10</v>
      </c>
      <c r="LK367" t="s">
        <v>682</v>
      </c>
      <c r="LL367" t="s">
        <v>330</v>
      </c>
      <c r="LO367">
        <f t="shared" si="17"/>
        <v>367</v>
      </c>
    </row>
    <row r="368" spans="1:327" x14ac:dyDescent="0.25">
      <c r="A368">
        <v>114635519689</v>
      </c>
      <c r="B368">
        <v>431715994</v>
      </c>
      <c r="C368" s="1">
        <v>45474.523217592592</v>
      </c>
      <c r="D368" s="1">
        <v>45474.524629629632</v>
      </c>
      <c r="E368" t="str">
        <f t="shared" si="15"/>
        <v>127.0.23.112</v>
      </c>
      <c r="J368" t="str">
        <f t="shared" si="16"/>
        <v>368@bam.org</v>
      </c>
      <c r="N368" t="s">
        <v>38</v>
      </c>
      <c r="U368" t="s">
        <v>44</v>
      </c>
      <c r="AC368">
        <v>1963</v>
      </c>
      <c r="AE368" t="s">
        <v>54</v>
      </c>
      <c r="AF368" t="s">
        <v>55</v>
      </c>
      <c r="AI368" t="s">
        <v>58</v>
      </c>
      <c r="AN368" t="s">
        <v>63</v>
      </c>
      <c r="AU368" t="s">
        <v>66</v>
      </c>
      <c r="AV368" t="s">
        <v>67</v>
      </c>
      <c r="AW368" t="s">
        <v>68</v>
      </c>
      <c r="AY368" t="s">
        <v>70</v>
      </c>
      <c r="AZ368" t="s">
        <v>71</v>
      </c>
      <c r="BB368" t="s">
        <v>333</v>
      </c>
      <c r="BG368" t="s">
        <v>333</v>
      </c>
      <c r="BN368" t="s">
        <v>334</v>
      </c>
      <c r="BT368" t="s">
        <v>340</v>
      </c>
      <c r="BV368" t="s">
        <v>333</v>
      </c>
      <c r="CA368" t="s">
        <v>333</v>
      </c>
      <c r="CF368" t="s">
        <v>333</v>
      </c>
      <c r="CK368" t="s">
        <v>333</v>
      </c>
      <c r="CQ368" t="s">
        <v>335</v>
      </c>
      <c r="CU368" t="s">
        <v>333</v>
      </c>
      <c r="CZ368" t="s">
        <v>333</v>
      </c>
      <c r="DE368" t="s">
        <v>333</v>
      </c>
      <c r="LO368">
        <f t="shared" si="17"/>
        <v>368</v>
      </c>
    </row>
    <row r="369" spans="1:327" x14ac:dyDescent="0.25">
      <c r="A369">
        <v>114635515786</v>
      </c>
      <c r="B369">
        <v>431715994</v>
      </c>
      <c r="C369" s="1">
        <v>45474.518831018519</v>
      </c>
      <c r="D369" s="1">
        <v>45474.524606481478</v>
      </c>
      <c r="E369" t="str">
        <f t="shared" si="15"/>
        <v>127.0.23.113</v>
      </c>
      <c r="J369" t="str">
        <f t="shared" si="16"/>
        <v>369@bam.org</v>
      </c>
      <c r="R369" t="s">
        <v>42</v>
      </c>
      <c r="Y369" t="s">
        <v>48</v>
      </c>
      <c r="AC369">
        <v>1954</v>
      </c>
      <c r="AH369" t="s">
        <v>57</v>
      </c>
      <c r="AI369" t="s">
        <v>58</v>
      </c>
      <c r="AS369" t="s">
        <v>64</v>
      </c>
      <c r="BD369" t="s">
        <v>334</v>
      </c>
      <c r="BI369" t="s">
        <v>334</v>
      </c>
      <c r="BP369" t="s">
        <v>341</v>
      </c>
      <c r="BS369" t="s">
        <v>334</v>
      </c>
      <c r="BX369" t="s">
        <v>334</v>
      </c>
      <c r="CD369" t="s">
        <v>340</v>
      </c>
      <c r="CH369" t="s">
        <v>334</v>
      </c>
      <c r="CM369" t="s">
        <v>334</v>
      </c>
      <c r="CT369" t="s">
        <v>341</v>
      </c>
      <c r="CW369" t="s">
        <v>334</v>
      </c>
      <c r="DC369" t="s">
        <v>340</v>
      </c>
      <c r="DF369" t="s">
        <v>335</v>
      </c>
      <c r="DM369" t="s">
        <v>342</v>
      </c>
      <c r="DQ369" t="s">
        <v>337</v>
      </c>
      <c r="DW369" t="s">
        <v>342</v>
      </c>
      <c r="EC369" t="s">
        <v>343</v>
      </c>
      <c r="EG369" t="s">
        <v>342</v>
      </c>
      <c r="EL369" t="s">
        <v>342</v>
      </c>
      <c r="ER369" t="s">
        <v>343</v>
      </c>
      <c r="EV369" t="s">
        <v>342</v>
      </c>
      <c r="FA369" t="s">
        <v>342</v>
      </c>
      <c r="FH369" t="s">
        <v>181</v>
      </c>
      <c r="FP369" t="s">
        <v>189</v>
      </c>
      <c r="FR369" t="s">
        <v>191</v>
      </c>
      <c r="GA369" t="s">
        <v>200</v>
      </c>
      <c r="GE369" t="s">
        <v>204</v>
      </c>
      <c r="HK369" t="s">
        <v>346</v>
      </c>
      <c r="HN369" t="s">
        <v>280</v>
      </c>
      <c r="JB369" t="s">
        <v>279</v>
      </c>
      <c r="JE369" t="s">
        <v>282</v>
      </c>
      <c r="JI369">
        <v>80</v>
      </c>
      <c r="JJ369">
        <v>50</v>
      </c>
      <c r="JK369">
        <v>150</v>
      </c>
      <c r="KD369" t="s">
        <v>298</v>
      </c>
      <c r="LJ369">
        <v>9</v>
      </c>
      <c r="LK369" t="s">
        <v>683</v>
      </c>
      <c r="LM369" t="s">
        <v>331</v>
      </c>
      <c r="LO369">
        <f t="shared" si="17"/>
        <v>369</v>
      </c>
    </row>
    <row r="370" spans="1:327" x14ac:dyDescent="0.25">
      <c r="A370">
        <v>114635518058</v>
      </c>
      <c r="B370">
        <v>431715994</v>
      </c>
      <c r="C370" s="1">
        <v>45474.521550925929</v>
      </c>
      <c r="D370" s="1">
        <v>45474.524444444447</v>
      </c>
      <c r="E370" t="str">
        <f t="shared" si="15"/>
        <v>127.0.23.114</v>
      </c>
      <c r="J370" t="str">
        <f t="shared" si="16"/>
        <v>370@bam.org</v>
      </c>
      <c r="R370" t="s">
        <v>42</v>
      </c>
      <c r="AA370" t="s">
        <v>50</v>
      </c>
      <c r="AC370">
        <v>1986</v>
      </c>
      <c r="AD370" t="s">
        <v>53</v>
      </c>
      <c r="AS370" t="s">
        <v>64</v>
      </c>
      <c r="AT370" t="s">
        <v>65</v>
      </c>
      <c r="AU370" t="s">
        <v>66</v>
      </c>
      <c r="AW370" t="s">
        <v>68</v>
      </c>
      <c r="AX370" t="s">
        <v>69</v>
      </c>
      <c r="AY370" t="s">
        <v>70</v>
      </c>
      <c r="BE370" t="s">
        <v>340</v>
      </c>
      <c r="BJ370" t="s">
        <v>340</v>
      </c>
      <c r="BM370" t="s">
        <v>335</v>
      </c>
      <c r="BS370" t="s">
        <v>334</v>
      </c>
      <c r="BY370" t="s">
        <v>340</v>
      </c>
      <c r="CC370" t="s">
        <v>334</v>
      </c>
      <c r="CG370" t="s">
        <v>335</v>
      </c>
      <c r="CK370" t="s">
        <v>333</v>
      </c>
      <c r="CQ370" t="s">
        <v>335</v>
      </c>
      <c r="CW370" t="s">
        <v>334</v>
      </c>
      <c r="DB370" t="s">
        <v>334</v>
      </c>
      <c r="DI370" t="s">
        <v>341</v>
      </c>
      <c r="DM370" t="s">
        <v>342</v>
      </c>
      <c r="DQ370" t="s">
        <v>337</v>
      </c>
      <c r="DT370" t="s">
        <v>336</v>
      </c>
      <c r="DZ370" t="s">
        <v>338</v>
      </c>
      <c r="EF370" t="s">
        <v>337</v>
      </c>
      <c r="EL370" t="s">
        <v>342</v>
      </c>
      <c r="EP370" t="s">
        <v>337</v>
      </c>
      <c r="EU370" t="s">
        <v>337</v>
      </c>
      <c r="EY370" t="s">
        <v>338</v>
      </c>
      <c r="GK370" t="s">
        <v>210</v>
      </c>
      <c r="JB370" t="s">
        <v>279</v>
      </c>
      <c r="JG370" t="s">
        <v>284</v>
      </c>
      <c r="JI370">
        <v>95</v>
      </c>
      <c r="JJ370">
        <v>20</v>
      </c>
      <c r="JK370">
        <v>125</v>
      </c>
      <c r="KD370" t="s">
        <v>298</v>
      </c>
      <c r="LJ370">
        <v>8</v>
      </c>
      <c r="LK370" t="s">
        <v>404</v>
      </c>
      <c r="LM370" t="s">
        <v>331</v>
      </c>
      <c r="LO370">
        <f t="shared" si="17"/>
        <v>370</v>
      </c>
    </row>
    <row r="371" spans="1:327" x14ac:dyDescent="0.25">
      <c r="A371">
        <v>114635517561</v>
      </c>
      <c r="B371">
        <v>431715994</v>
      </c>
      <c r="C371" s="1">
        <v>45474.521099537036</v>
      </c>
      <c r="D371" s="1">
        <v>45474.524247685185</v>
      </c>
      <c r="E371" t="str">
        <f t="shared" si="15"/>
        <v>127.0.23.115</v>
      </c>
      <c r="J371" t="str">
        <f t="shared" si="16"/>
        <v>371@bam.org</v>
      </c>
      <c r="R371" t="s">
        <v>42</v>
      </c>
      <c r="U371" t="s">
        <v>44</v>
      </c>
      <c r="AC371">
        <v>2004</v>
      </c>
      <c r="AD371" t="s">
        <v>53</v>
      </c>
      <c r="AQ371" t="s">
        <v>54</v>
      </c>
      <c r="AV371" t="s">
        <v>67</v>
      </c>
      <c r="AW371" t="s">
        <v>68</v>
      </c>
      <c r="AY371" t="s">
        <v>70</v>
      </c>
      <c r="AZ371" t="s">
        <v>71</v>
      </c>
      <c r="BA371" t="s">
        <v>684</v>
      </c>
      <c r="BE371" t="s">
        <v>340</v>
      </c>
      <c r="BI371" t="s">
        <v>334</v>
      </c>
      <c r="BN371" t="s">
        <v>334</v>
      </c>
      <c r="BS371" t="s">
        <v>334</v>
      </c>
      <c r="BW371" t="s">
        <v>335</v>
      </c>
      <c r="CB371" t="s">
        <v>335</v>
      </c>
      <c r="CF371" t="s">
        <v>333</v>
      </c>
      <c r="CK371" t="s">
        <v>333</v>
      </c>
      <c r="CQ371" t="s">
        <v>335</v>
      </c>
      <c r="CV371" t="s">
        <v>335</v>
      </c>
      <c r="DA371" t="s">
        <v>335</v>
      </c>
      <c r="DF371" t="s">
        <v>335</v>
      </c>
      <c r="DL371" t="s">
        <v>337</v>
      </c>
      <c r="DO371" t="s">
        <v>336</v>
      </c>
      <c r="DT371" t="s">
        <v>336</v>
      </c>
      <c r="DY371" t="s">
        <v>336</v>
      </c>
      <c r="ED371" t="s">
        <v>336</v>
      </c>
      <c r="EJ371" t="s">
        <v>338</v>
      </c>
      <c r="EN371" t="s">
        <v>336</v>
      </c>
      <c r="EU371" t="s">
        <v>337</v>
      </c>
      <c r="EX371" t="s">
        <v>336</v>
      </c>
      <c r="FE371" t="s">
        <v>178</v>
      </c>
      <c r="FM371" t="s">
        <v>186</v>
      </c>
      <c r="FS371" t="s">
        <v>192</v>
      </c>
      <c r="FT371" t="s">
        <v>193</v>
      </c>
      <c r="GK371" t="s">
        <v>210</v>
      </c>
      <c r="JD371" t="s">
        <v>281</v>
      </c>
      <c r="JL371" t="s">
        <v>286</v>
      </c>
      <c r="JP371">
        <v>75</v>
      </c>
      <c r="JQ371">
        <v>25</v>
      </c>
      <c r="JR371">
        <v>100</v>
      </c>
      <c r="JZ371" t="s">
        <v>294</v>
      </c>
      <c r="KG371" t="s">
        <v>354</v>
      </c>
      <c r="KI371" t="s">
        <v>349</v>
      </c>
      <c r="KL371" t="s">
        <v>349</v>
      </c>
      <c r="KP371" t="s">
        <v>354</v>
      </c>
      <c r="KS371" t="s">
        <v>354</v>
      </c>
      <c r="KV371" t="s">
        <v>354</v>
      </c>
      <c r="KY371" t="s">
        <v>354</v>
      </c>
      <c r="LB371" t="s">
        <v>354</v>
      </c>
      <c r="LE371" t="s">
        <v>354</v>
      </c>
      <c r="LH371" t="s">
        <v>354</v>
      </c>
      <c r="LI371" t="s">
        <v>685</v>
      </c>
      <c r="LJ371">
        <v>10</v>
      </c>
      <c r="LK371" t="s">
        <v>686</v>
      </c>
      <c r="LN371" t="s">
        <v>332</v>
      </c>
      <c r="LO371">
        <f t="shared" si="17"/>
        <v>371</v>
      </c>
    </row>
    <row r="372" spans="1:327" x14ac:dyDescent="0.25">
      <c r="A372">
        <v>114635515673</v>
      </c>
      <c r="B372">
        <v>431715994</v>
      </c>
      <c r="C372" s="1">
        <v>45474.519178240742</v>
      </c>
      <c r="D372" s="1">
        <v>45474.524050925924</v>
      </c>
      <c r="E372" t="str">
        <f t="shared" si="15"/>
        <v>127.0.23.116</v>
      </c>
      <c r="J372" t="str">
        <f t="shared" si="16"/>
        <v>372@bam.org</v>
      </c>
      <c r="M372" t="s">
        <v>37</v>
      </c>
      <c r="T372" t="s">
        <v>35</v>
      </c>
      <c r="AC372">
        <v>2002</v>
      </c>
      <c r="AE372" t="s">
        <v>54</v>
      </c>
      <c r="AH372" t="s">
        <v>57</v>
      </c>
      <c r="AJ372" t="s">
        <v>59</v>
      </c>
      <c r="AQ372" t="s">
        <v>54</v>
      </c>
      <c r="AR372" t="s">
        <v>55</v>
      </c>
      <c r="AT372" t="s">
        <v>65</v>
      </c>
      <c r="AU372" t="s">
        <v>66</v>
      </c>
      <c r="AV372" t="s">
        <v>67</v>
      </c>
      <c r="AW372" t="s">
        <v>68</v>
      </c>
      <c r="AY372" t="s">
        <v>70</v>
      </c>
      <c r="AZ372" t="s">
        <v>71</v>
      </c>
      <c r="BA372" t="s">
        <v>360</v>
      </c>
      <c r="BE372" t="s">
        <v>340</v>
      </c>
      <c r="BH372" t="s">
        <v>335</v>
      </c>
      <c r="BP372" t="s">
        <v>341</v>
      </c>
      <c r="BS372" t="s">
        <v>334</v>
      </c>
      <c r="BW372" t="s">
        <v>335</v>
      </c>
      <c r="CA372" t="s">
        <v>333</v>
      </c>
      <c r="CH372" t="s">
        <v>334</v>
      </c>
      <c r="CL372" t="s">
        <v>335</v>
      </c>
      <c r="CP372" t="s">
        <v>333</v>
      </c>
      <c r="CW372" t="s">
        <v>334</v>
      </c>
      <c r="CZ372" t="s">
        <v>333</v>
      </c>
      <c r="DH372" t="s">
        <v>340</v>
      </c>
      <c r="DK372" t="s">
        <v>338</v>
      </c>
      <c r="DP372" t="s">
        <v>338</v>
      </c>
      <c r="DT372" t="s">
        <v>336</v>
      </c>
      <c r="DZ372" t="s">
        <v>338</v>
      </c>
      <c r="EH372" t="s">
        <v>343</v>
      </c>
      <c r="EM372" t="s">
        <v>343</v>
      </c>
      <c r="ER372" t="s">
        <v>343</v>
      </c>
      <c r="EW372" t="s">
        <v>343</v>
      </c>
      <c r="FB372" t="s">
        <v>343</v>
      </c>
      <c r="FH372" t="s">
        <v>181</v>
      </c>
      <c r="FM372" t="s">
        <v>186</v>
      </c>
      <c r="FP372" t="s">
        <v>189</v>
      </c>
      <c r="GA372" t="s">
        <v>200</v>
      </c>
      <c r="GM372" t="s">
        <v>212</v>
      </c>
      <c r="GQ372" t="s">
        <v>344</v>
      </c>
      <c r="HK372" t="s">
        <v>346</v>
      </c>
      <c r="HS372" t="s">
        <v>279</v>
      </c>
      <c r="JB372" t="s">
        <v>279</v>
      </c>
      <c r="JG372" t="s">
        <v>284</v>
      </c>
      <c r="JI372">
        <v>51</v>
      </c>
      <c r="JJ372">
        <v>61</v>
      </c>
      <c r="JK372">
        <v>111</v>
      </c>
      <c r="KD372" t="s">
        <v>298</v>
      </c>
      <c r="LJ372">
        <v>10</v>
      </c>
      <c r="LN372" t="s">
        <v>332</v>
      </c>
      <c r="LO372">
        <f t="shared" si="17"/>
        <v>372</v>
      </c>
    </row>
    <row r="373" spans="1:327" x14ac:dyDescent="0.25">
      <c r="A373">
        <v>114635517178</v>
      </c>
      <c r="B373">
        <v>431715994</v>
      </c>
      <c r="C373" s="1">
        <v>45474.520856481482</v>
      </c>
      <c r="D373" s="1">
        <v>45474.523842592593</v>
      </c>
      <c r="E373" t="str">
        <f t="shared" si="15"/>
        <v>127.0.23.117</v>
      </c>
      <c r="J373" t="str">
        <f t="shared" si="16"/>
        <v>373@bam.org</v>
      </c>
      <c r="R373" t="s">
        <v>42</v>
      </c>
      <c r="T373" t="s">
        <v>35</v>
      </c>
      <c r="AC373">
        <v>1986</v>
      </c>
      <c r="AO373" t="s">
        <v>687</v>
      </c>
      <c r="AT373" t="s">
        <v>65</v>
      </c>
      <c r="AU373" t="s">
        <v>66</v>
      </c>
      <c r="BC373" t="s">
        <v>335</v>
      </c>
      <c r="BH373" t="s">
        <v>335</v>
      </c>
      <c r="BP373" t="s">
        <v>341</v>
      </c>
      <c r="BS373" t="s">
        <v>334</v>
      </c>
      <c r="BW373" t="s">
        <v>335</v>
      </c>
      <c r="CB373" t="s">
        <v>335</v>
      </c>
      <c r="CG373" t="s">
        <v>335</v>
      </c>
      <c r="CL373" t="s">
        <v>335</v>
      </c>
      <c r="CT373" t="s">
        <v>341</v>
      </c>
      <c r="CV373" t="s">
        <v>335</v>
      </c>
      <c r="DB373" t="s">
        <v>334</v>
      </c>
      <c r="DF373" t="s">
        <v>335</v>
      </c>
      <c r="DK373" t="s">
        <v>338</v>
      </c>
      <c r="DP373" t="s">
        <v>338</v>
      </c>
      <c r="DU373" t="s">
        <v>338</v>
      </c>
      <c r="EB373" t="s">
        <v>342</v>
      </c>
      <c r="EE373" t="s">
        <v>338</v>
      </c>
      <c r="EK373" t="s">
        <v>337</v>
      </c>
      <c r="ER373" t="s">
        <v>343</v>
      </c>
      <c r="ET373" t="s">
        <v>338</v>
      </c>
      <c r="EY373" t="s">
        <v>338</v>
      </c>
      <c r="FD373" t="s">
        <v>177</v>
      </c>
      <c r="FK373" t="s">
        <v>184</v>
      </c>
      <c r="FV373" t="s">
        <v>195</v>
      </c>
      <c r="GK373" t="s">
        <v>210</v>
      </c>
      <c r="GL373" t="s">
        <v>211</v>
      </c>
      <c r="IX373" t="s">
        <v>280</v>
      </c>
      <c r="JC373" t="s">
        <v>280</v>
      </c>
      <c r="JT373" t="s">
        <v>291</v>
      </c>
      <c r="JW373">
        <v>83</v>
      </c>
      <c r="JX373">
        <v>56</v>
      </c>
      <c r="JY373">
        <v>100</v>
      </c>
      <c r="KD373" t="s">
        <v>298</v>
      </c>
      <c r="LJ373">
        <v>10</v>
      </c>
      <c r="LK373" t="s">
        <v>688</v>
      </c>
      <c r="LN373" t="s">
        <v>332</v>
      </c>
      <c r="LO373">
        <f t="shared" si="17"/>
        <v>373</v>
      </c>
    </row>
    <row r="374" spans="1:327" x14ac:dyDescent="0.25">
      <c r="A374">
        <v>114635517484</v>
      </c>
      <c r="B374">
        <v>431715994</v>
      </c>
      <c r="C374" s="1">
        <v>45474.521041666667</v>
      </c>
      <c r="D374" s="1">
        <v>45474.523773148147</v>
      </c>
      <c r="E374" t="str">
        <f t="shared" si="15"/>
        <v>127.0.23.118</v>
      </c>
      <c r="J374" t="str">
        <f t="shared" si="16"/>
        <v>374@bam.org</v>
      </c>
      <c r="R374" t="s">
        <v>42</v>
      </c>
      <c r="Z374" t="s">
        <v>49</v>
      </c>
      <c r="AC374">
        <v>1990</v>
      </c>
      <c r="AE374" t="s">
        <v>54</v>
      </c>
      <c r="AF374" t="s">
        <v>55</v>
      </c>
      <c r="AG374" t="s">
        <v>56</v>
      </c>
      <c r="AI374" t="s">
        <v>58</v>
      </c>
      <c r="AJ374" t="s">
        <v>59</v>
      </c>
      <c r="AK374" t="s">
        <v>60</v>
      </c>
      <c r="AQ374" t="s">
        <v>54</v>
      </c>
      <c r="AT374" t="s">
        <v>65</v>
      </c>
      <c r="AU374" t="s">
        <v>66</v>
      </c>
      <c r="AW374" t="s">
        <v>68</v>
      </c>
      <c r="BB374" t="s">
        <v>333</v>
      </c>
      <c r="BG374" t="s">
        <v>333</v>
      </c>
      <c r="BO374" t="s">
        <v>340</v>
      </c>
      <c r="BS374" t="s">
        <v>334</v>
      </c>
      <c r="BW374" t="s">
        <v>335</v>
      </c>
      <c r="CA374" t="s">
        <v>333</v>
      </c>
      <c r="CH374" t="s">
        <v>334</v>
      </c>
      <c r="CL374" t="s">
        <v>335</v>
      </c>
      <c r="CS374" t="s">
        <v>340</v>
      </c>
      <c r="CW374" t="s">
        <v>334</v>
      </c>
      <c r="DA374" t="s">
        <v>335</v>
      </c>
      <c r="DE374" t="s">
        <v>333</v>
      </c>
      <c r="DJ374" t="s">
        <v>336</v>
      </c>
      <c r="DQ374" t="s">
        <v>337</v>
      </c>
      <c r="DU374" t="s">
        <v>338</v>
      </c>
      <c r="EA374" t="s">
        <v>337</v>
      </c>
      <c r="ED374" t="s">
        <v>336</v>
      </c>
      <c r="EI374" t="s">
        <v>336</v>
      </c>
      <c r="ER374" t="s">
        <v>343</v>
      </c>
      <c r="EW374" t="s">
        <v>343</v>
      </c>
      <c r="EY374" t="s">
        <v>338</v>
      </c>
      <c r="FD374" t="s">
        <v>177</v>
      </c>
      <c r="FE374" t="s">
        <v>178</v>
      </c>
      <c r="FL374" t="s">
        <v>185</v>
      </c>
      <c r="GA374" t="s">
        <v>200</v>
      </c>
      <c r="GK374" t="s">
        <v>210</v>
      </c>
      <c r="GR374" t="s">
        <v>345</v>
      </c>
      <c r="GU374" t="s">
        <v>279</v>
      </c>
      <c r="HA374" t="s">
        <v>279</v>
      </c>
      <c r="HM374" t="s">
        <v>279</v>
      </c>
      <c r="HS374" t="s">
        <v>279</v>
      </c>
      <c r="HY374" t="s">
        <v>279</v>
      </c>
      <c r="JB374" t="s">
        <v>279</v>
      </c>
      <c r="JG374" t="s">
        <v>284</v>
      </c>
      <c r="JI374">
        <v>100</v>
      </c>
      <c r="JJ374">
        <v>25</v>
      </c>
      <c r="JK374">
        <v>150</v>
      </c>
      <c r="KD374" t="s">
        <v>298</v>
      </c>
      <c r="LJ374">
        <v>7</v>
      </c>
      <c r="LN374" t="s">
        <v>332</v>
      </c>
      <c r="LO374">
        <f t="shared" si="17"/>
        <v>374</v>
      </c>
    </row>
    <row r="375" spans="1:327" x14ac:dyDescent="0.25">
      <c r="A375">
        <v>114635514584</v>
      </c>
      <c r="B375">
        <v>431715994</v>
      </c>
      <c r="C375" s="1">
        <v>45474.518078703702</v>
      </c>
      <c r="D375" s="1">
        <v>45474.5237037037</v>
      </c>
      <c r="E375" t="str">
        <f t="shared" si="15"/>
        <v>127.0.23.119</v>
      </c>
      <c r="J375" t="str">
        <f t="shared" si="16"/>
        <v>375@bam.org</v>
      </c>
      <c r="R375" t="s">
        <v>42</v>
      </c>
      <c r="V375" t="s">
        <v>45</v>
      </c>
      <c r="AC375">
        <v>1993</v>
      </c>
      <c r="AG375" t="s">
        <v>56</v>
      </c>
      <c r="AM375" t="s">
        <v>62</v>
      </c>
      <c r="AN375" t="s">
        <v>63</v>
      </c>
      <c r="AO375" t="s">
        <v>689</v>
      </c>
      <c r="AQ375" t="s">
        <v>54</v>
      </c>
      <c r="AR375" t="s">
        <v>55</v>
      </c>
      <c r="AU375" t="s">
        <v>66</v>
      </c>
      <c r="AW375" t="s">
        <v>68</v>
      </c>
      <c r="AX375" t="s">
        <v>69</v>
      </c>
      <c r="AY375" t="s">
        <v>70</v>
      </c>
      <c r="BE375" t="s">
        <v>340</v>
      </c>
      <c r="BI375" t="s">
        <v>334</v>
      </c>
      <c r="BN375" t="s">
        <v>334</v>
      </c>
      <c r="BS375" t="s">
        <v>334</v>
      </c>
      <c r="BW375" t="s">
        <v>335</v>
      </c>
      <c r="CB375" t="s">
        <v>335</v>
      </c>
      <c r="CG375" t="s">
        <v>335</v>
      </c>
      <c r="CL375" t="s">
        <v>335</v>
      </c>
      <c r="CS375" t="s">
        <v>340</v>
      </c>
      <c r="CW375" t="s">
        <v>334</v>
      </c>
      <c r="DB375" t="s">
        <v>334</v>
      </c>
      <c r="DF375" t="s">
        <v>335</v>
      </c>
      <c r="DK375" t="s">
        <v>338</v>
      </c>
      <c r="DQ375" t="s">
        <v>337</v>
      </c>
      <c r="DT375" t="s">
        <v>336</v>
      </c>
      <c r="EA375" t="s">
        <v>337</v>
      </c>
      <c r="EH375" t="s">
        <v>343</v>
      </c>
      <c r="EM375" t="s">
        <v>343</v>
      </c>
      <c r="ER375" t="s">
        <v>343</v>
      </c>
      <c r="EV375" t="s">
        <v>342</v>
      </c>
      <c r="EX375" t="s">
        <v>336</v>
      </c>
      <c r="FH375" t="s">
        <v>181</v>
      </c>
      <c r="FM375" t="s">
        <v>186</v>
      </c>
      <c r="FQ375" t="s">
        <v>190</v>
      </c>
      <c r="GM375" t="s">
        <v>212</v>
      </c>
      <c r="HA375" t="s">
        <v>279</v>
      </c>
      <c r="IL375" t="s">
        <v>280</v>
      </c>
      <c r="IT375" t="s">
        <v>345</v>
      </c>
      <c r="IX375" t="s">
        <v>280</v>
      </c>
      <c r="JB375" t="s">
        <v>279</v>
      </c>
      <c r="JE375" t="s">
        <v>282</v>
      </c>
      <c r="JI375">
        <v>30</v>
      </c>
      <c r="JJ375">
        <v>20</v>
      </c>
      <c r="JK375">
        <v>50</v>
      </c>
      <c r="KD375" t="s">
        <v>298</v>
      </c>
      <c r="LJ375">
        <v>5</v>
      </c>
      <c r="LM375" t="s">
        <v>331</v>
      </c>
      <c r="LO375">
        <f t="shared" si="17"/>
        <v>375</v>
      </c>
    </row>
    <row r="376" spans="1:327" x14ac:dyDescent="0.25">
      <c r="A376">
        <v>114635512272</v>
      </c>
      <c r="B376">
        <v>431715994</v>
      </c>
      <c r="C376" s="1">
        <v>45474.515613425923</v>
      </c>
      <c r="D376" s="1">
        <v>45474.523576388892</v>
      </c>
      <c r="E376" t="str">
        <f t="shared" si="15"/>
        <v>127.0.23.120</v>
      </c>
      <c r="J376" t="str">
        <f t="shared" si="16"/>
        <v>376@bam.org</v>
      </c>
      <c r="R376" t="s">
        <v>42</v>
      </c>
      <c r="T376" t="s">
        <v>35</v>
      </c>
      <c r="AC376">
        <v>1960</v>
      </c>
      <c r="AE376" t="s">
        <v>54</v>
      </c>
      <c r="AG376" t="s">
        <v>56</v>
      </c>
      <c r="AK376" t="s">
        <v>60</v>
      </c>
      <c r="AL376" t="s">
        <v>61</v>
      </c>
      <c r="AM376" t="s">
        <v>62</v>
      </c>
      <c r="AQ376" t="s">
        <v>54</v>
      </c>
      <c r="BC376" t="s">
        <v>335</v>
      </c>
      <c r="BH376" t="s">
        <v>335</v>
      </c>
      <c r="BO376" t="s">
        <v>340</v>
      </c>
      <c r="BS376" t="s">
        <v>334</v>
      </c>
      <c r="BW376" t="s">
        <v>335</v>
      </c>
      <c r="CA376" t="s">
        <v>333</v>
      </c>
      <c r="CG376" t="s">
        <v>335</v>
      </c>
      <c r="CL376" t="s">
        <v>335</v>
      </c>
      <c r="CS376" t="s">
        <v>340</v>
      </c>
      <c r="CV376" t="s">
        <v>335</v>
      </c>
      <c r="DB376" t="s">
        <v>334</v>
      </c>
      <c r="DG376" t="s">
        <v>334</v>
      </c>
      <c r="DJ376" t="s">
        <v>336</v>
      </c>
      <c r="DP376" t="s">
        <v>338</v>
      </c>
      <c r="DT376" t="s">
        <v>336</v>
      </c>
      <c r="EA376" t="s">
        <v>337</v>
      </c>
      <c r="EG376" t="s">
        <v>342</v>
      </c>
      <c r="EL376" t="s">
        <v>342</v>
      </c>
      <c r="EP376" t="s">
        <v>337</v>
      </c>
      <c r="EW376" t="s">
        <v>343</v>
      </c>
      <c r="EX376" t="s">
        <v>336</v>
      </c>
      <c r="FD376" t="s">
        <v>177</v>
      </c>
      <c r="FK376" t="s">
        <v>184</v>
      </c>
      <c r="FQ376" t="s">
        <v>190</v>
      </c>
      <c r="GE376" t="s">
        <v>204</v>
      </c>
      <c r="GK376" t="s">
        <v>210</v>
      </c>
      <c r="GN376" t="s">
        <v>281</v>
      </c>
      <c r="GO376" t="s">
        <v>279</v>
      </c>
      <c r="GQ376" t="s">
        <v>344</v>
      </c>
      <c r="HA376" t="s">
        <v>279</v>
      </c>
      <c r="HX376" t="s">
        <v>281</v>
      </c>
      <c r="HY376" t="s">
        <v>279</v>
      </c>
      <c r="IE376" t="s">
        <v>279</v>
      </c>
      <c r="IJ376" t="s">
        <v>281</v>
      </c>
      <c r="IK376" t="s">
        <v>279</v>
      </c>
      <c r="JD376" t="s">
        <v>281</v>
      </c>
      <c r="JM376" t="s">
        <v>287</v>
      </c>
      <c r="JP376">
        <v>75</v>
      </c>
      <c r="JQ376">
        <v>20</v>
      </c>
      <c r="JR376">
        <v>115</v>
      </c>
      <c r="JZ376" t="s">
        <v>294</v>
      </c>
      <c r="KG376" t="s">
        <v>354</v>
      </c>
      <c r="KJ376" t="s">
        <v>354</v>
      </c>
      <c r="KL376" t="s">
        <v>349</v>
      </c>
      <c r="KP376" t="s">
        <v>354</v>
      </c>
      <c r="KS376" t="s">
        <v>354</v>
      </c>
      <c r="KV376" t="s">
        <v>354</v>
      </c>
      <c r="KX376" t="s">
        <v>349</v>
      </c>
      <c r="LA376" t="s">
        <v>349</v>
      </c>
      <c r="LE376" t="s">
        <v>354</v>
      </c>
      <c r="LH376" t="s">
        <v>354</v>
      </c>
      <c r="LI376" t="s">
        <v>690</v>
      </c>
      <c r="LJ376">
        <v>10</v>
      </c>
      <c r="LK376" t="s">
        <v>331</v>
      </c>
      <c r="LM376" t="s">
        <v>331</v>
      </c>
      <c r="LO376">
        <f t="shared" si="17"/>
        <v>376</v>
      </c>
    </row>
    <row r="377" spans="1:327" x14ac:dyDescent="0.25">
      <c r="A377">
        <v>114635515074</v>
      </c>
      <c r="B377">
        <v>431715994</v>
      </c>
      <c r="C377" s="1">
        <v>45474.518564814818</v>
      </c>
      <c r="D377" s="1">
        <v>45474.523263888892</v>
      </c>
      <c r="E377" t="str">
        <f t="shared" si="15"/>
        <v>127.0.23.121</v>
      </c>
      <c r="J377" t="str">
        <f t="shared" si="16"/>
        <v>377@bam.org</v>
      </c>
      <c r="R377" t="s">
        <v>42</v>
      </c>
      <c r="AA377" t="s">
        <v>50</v>
      </c>
      <c r="AC377">
        <v>1969</v>
      </c>
      <c r="AH377" t="s">
        <v>57</v>
      </c>
      <c r="AL377" t="s">
        <v>61</v>
      </c>
      <c r="AM377" t="s">
        <v>62</v>
      </c>
      <c r="AQ377" t="s">
        <v>54</v>
      </c>
      <c r="BE377" t="s">
        <v>340</v>
      </c>
      <c r="BI377" t="s">
        <v>334</v>
      </c>
      <c r="BN377" t="s">
        <v>334</v>
      </c>
      <c r="BS377" t="s">
        <v>334</v>
      </c>
      <c r="BX377" t="s">
        <v>334</v>
      </c>
      <c r="CC377" t="s">
        <v>334</v>
      </c>
      <c r="CJ377" t="s">
        <v>341</v>
      </c>
      <c r="CL377" t="s">
        <v>335</v>
      </c>
      <c r="CR377" t="s">
        <v>334</v>
      </c>
      <c r="CW377" t="s">
        <v>334</v>
      </c>
      <c r="DB377" t="s">
        <v>334</v>
      </c>
      <c r="DG377" t="s">
        <v>334</v>
      </c>
      <c r="DJ377" t="s">
        <v>336</v>
      </c>
      <c r="DP377" t="s">
        <v>338</v>
      </c>
      <c r="DU377" t="s">
        <v>338</v>
      </c>
      <c r="DY377" t="s">
        <v>336</v>
      </c>
      <c r="EE377" t="s">
        <v>338</v>
      </c>
      <c r="EI377" t="s">
        <v>336</v>
      </c>
      <c r="EP377" t="s">
        <v>337</v>
      </c>
      <c r="EW377" t="s">
        <v>343</v>
      </c>
      <c r="FA377" t="s">
        <v>342</v>
      </c>
      <c r="FG377" t="s">
        <v>180</v>
      </c>
      <c r="FM377" t="s">
        <v>186</v>
      </c>
      <c r="FQ377" t="s">
        <v>190</v>
      </c>
      <c r="GK377" t="s">
        <v>210</v>
      </c>
      <c r="HJ377" t="s">
        <v>345</v>
      </c>
      <c r="HK377" t="s">
        <v>346</v>
      </c>
      <c r="IE377" t="s">
        <v>279</v>
      </c>
      <c r="IL377" t="s">
        <v>280</v>
      </c>
      <c r="JD377" t="s">
        <v>281</v>
      </c>
      <c r="JL377" t="s">
        <v>286</v>
      </c>
      <c r="JP377">
        <v>165</v>
      </c>
      <c r="JQ377">
        <v>20</v>
      </c>
      <c r="JR377">
        <v>180</v>
      </c>
      <c r="KA377" t="s">
        <v>295</v>
      </c>
      <c r="LO377">
        <f t="shared" si="17"/>
        <v>377</v>
      </c>
    </row>
    <row r="378" spans="1:327" x14ac:dyDescent="0.25">
      <c r="A378">
        <v>114635513911</v>
      </c>
      <c r="B378">
        <v>431715994</v>
      </c>
      <c r="C378" s="1">
        <v>45474.51767361111</v>
      </c>
      <c r="D378" s="1">
        <v>45474.522326388891</v>
      </c>
      <c r="E378" t="str">
        <f t="shared" si="15"/>
        <v>127.0.23.122</v>
      </c>
      <c r="J378" t="str">
        <f t="shared" si="16"/>
        <v>378@bam.org</v>
      </c>
      <c r="R378" t="s">
        <v>42</v>
      </c>
      <c r="Y378" t="s">
        <v>48</v>
      </c>
      <c r="AC378">
        <v>1965</v>
      </c>
      <c r="AE378" t="s">
        <v>54</v>
      </c>
      <c r="AF378" t="s">
        <v>55</v>
      </c>
      <c r="AG378" t="s">
        <v>56</v>
      </c>
      <c r="AI378" t="s">
        <v>58</v>
      </c>
      <c r="AK378" t="s">
        <v>60</v>
      </c>
      <c r="AM378" t="s">
        <v>62</v>
      </c>
      <c r="AN378" t="s">
        <v>63</v>
      </c>
      <c r="AQ378" t="s">
        <v>54</v>
      </c>
      <c r="AS378" t="s">
        <v>64</v>
      </c>
      <c r="AU378" t="s">
        <v>66</v>
      </c>
      <c r="AX378" t="s">
        <v>69</v>
      </c>
      <c r="AY378" t="s">
        <v>70</v>
      </c>
      <c r="BC378" t="s">
        <v>335</v>
      </c>
      <c r="BH378" t="s">
        <v>335</v>
      </c>
      <c r="BN378" t="s">
        <v>334</v>
      </c>
      <c r="BS378" t="s">
        <v>334</v>
      </c>
      <c r="BW378" t="s">
        <v>335</v>
      </c>
      <c r="CB378" t="s">
        <v>335</v>
      </c>
      <c r="CG378" t="s">
        <v>335</v>
      </c>
      <c r="CL378" t="s">
        <v>335</v>
      </c>
      <c r="CS378" t="s">
        <v>340</v>
      </c>
      <c r="CW378" t="s">
        <v>334</v>
      </c>
      <c r="DA378" t="s">
        <v>335</v>
      </c>
      <c r="DG378" t="s">
        <v>334</v>
      </c>
      <c r="DK378" t="s">
        <v>338</v>
      </c>
      <c r="DP378" t="s">
        <v>338</v>
      </c>
      <c r="DU378" t="s">
        <v>338</v>
      </c>
      <c r="EA378" t="s">
        <v>337</v>
      </c>
      <c r="ED378" t="s">
        <v>336</v>
      </c>
      <c r="EI378" t="s">
        <v>336</v>
      </c>
      <c r="EO378" t="s">
        <v>338</v>
      </c>
      <c r="ES378" t="s">
        <v>336</v>
      </c>
      <c r="EY378" t="s">
        <v>338</v>
      </c>
      <c r="FL378" t="s">
        <v>185</v>
      </c>
      <c r="FP378" t="s">
        <v>189</v>
      </c>
      <c r="FQ378" t="s">
        <v>190</v>
      </c>
      <c r="FT378" t="s">
        <v>193</v>
      </c>
      <c r="GA378" t="s">
        <v>200</v>
      </c>
      <c r="GQ378" t="s">
        <v>344</v>
      </c>
      <c r="GT378" t="s">
        <v>281</v>
      </c>
      <c r="HA378" t="s">
        <v>279</v>
      </c>
      <c r="HM378" t="s">
        <v>279</v>
      </c>
      <c r="HX378" t="s">
        <v>281</v>
      </c>
      <c r="IK378" t="s">
        <v>279</v>
      </c>
      <c r="IR378" t="s">
        <v>280</v>
      </c>
      <c r="JD378" t="s">
        <v>281</v>
      </c>
      <c r="JM378" t="s">
        <v>287</v>
      </c>
      <c r="JP378">
        <v>102</v>
      </c>
      <c r="JQ378">
        <v>85</v>
      </c>
      <c r="JR378">
        <v>125</v>
      </c>
      <c r="KD378" t="s">
        <v>298</v>
      </c>
      <c r="LJ378">
        <v>9</v>
      </c>
      <c r="LK378" t="s">
        <v>691</v>
      </c>
      <c r="LL378" t="s">
        <v>330</v>
      </c>
      <c r="LO378">
        <f t="shared" si="17"/>
        <v>378</v>
      </c>
    </row>
    <row r="379" spans="1:327" x14ac:dyDescent="0.25">
      <c r="A379">
        <v>114635511277</v>
      </c>
      <c r="B379">
        <v>431715994</v>
      </c>
      <c r="C379" s="1">
        <v>45474.514155092591</v>
      </c>
      <c r="D379" s="1">
        <v>45474.522256944445</v>
      </c>
      <c r="E379" t="str">
        <f t="shared" si="15"/>
        <v>127.0.23.123</v>
      </c>
      <c r="J379" t="str">
        <f t="shared" si="16"/>
        <v>379@bam.org</v>
      </c>
      <c r="S379" t="s">
        <v>692</v>
      </c>
      <c r="Y379" t="s">
        <v>48</v>
      </c>
      <c r="AC379">
        <v>1985</v>
      </c>
      <c r="AE379" t="s">
        <v>54</v>
      </c>
      <c r="AG379" t="s">
        <v>56</v>
      </c>
      <c r="AK379" t="s">
        <v>60</v>
      </c>
      <c r="AQ379" t="s">
        <v>54</v>
      </c>
      <c r="AS379" t="s">
        <v>64</v>
      </c>
      <c r="AU379" t="s">
        <v>66</v>
      </c>
      <c r="BD379" t="s">
        <v>334</v>
      </c>
      <c r="BH379" t="s">
        <v>335</v>
      </c>
      <c r="BN379" t="s">
        <v>334</v>
      </c>
      <c r="BT379" t="s">
        <v>340</v>
      </c>
      <c r="BY379" t="s">
        <v>340</v>
      </c>
      <c r="CB379" t="s">
        <v>335</v>
      </c>
      <c r="CG379" t="s">
        <v>335</v>
      </c>
      <c r="CL379" t="s">
        <v>335</v>
      </c>
      <c r="CR379" t="s">
        <v>334</v>
      </c>
      <c r="CW379" t="s">
        <v>334</v>
      </c>
      <c r="DB379" t="s">
        <v>334</v>
      </c>
      <c r="DF379" t="s">
        <v>335</v>
      </c>
      <c r="DK379" t="s">
        <v>338</v>
      </c>
      <c r="DP379" t="s">
        <v>338</v>
      </c>
      <c r="DU379" t="s">
        <v>338</v>
      </c>
      <c r="DZ379" t="s">
        <v>338</v>
      </c>
      <c r="EE379" t="s">
        <v>338</v>
      </c>
      <c r="EI379" t="s">
        <v>336</v>
      </c>
      <c r="EO379" t="s">
        <v>338</v>
      </c>
      <c r="ES379" t="s">
        <v>336</v>
      </c>
      <c r="EY379" t="s">
        <v>338</v>
      </c>
      <c r="FD379" t="s">
        <v>177</v>
      </c>
      <c r="FH379" t="s">
        <v>181</v>
      </c>
      <c r="GI379" t="s">
        <v>208</v>
      </c>
      <c r="GK379" t="s">
        <v>210</v>
      </c>
      <c r="GL379" t="s">
        <v>211</v>
      </c>
      <c r="GN379" t="s">
        <v>281</v>
      </c>
      <c r="GQ379" t="s">
        <v>344</v>
      </c>
      <c r="GZ379" t="s">
        <v>281</v>
      </c>
      <c r="HA379" t="s">
        <v>279</v>
      </c>
      <c r="HX379" t="s">
        <v>281</v>
      </c>
      <c r="JD379" t="s">
        <v>281</v>
      </c>
      <c r="JM379" t="s">
        <v>287</v>
      </c>
      <c r="JP379">
        <v>50</v>
      </c>
      <c r="JQ379">
        <v>20</v>
      </c>
      <c r="JR379">
        <v>120</v>
      </c>
      <c r="KD379" t="s">
        <v>298</v>
      </c>
      <c r="LJ379">
        <v>7</v>
      </c>
      <c r="LM379" t="s">
        <v>331</v>
      </c>
      <c r="LO379">
        <f t="shared" si="17"/>
        <v>379</v>
      </c>
    </row>
    <row r="380" spans="1:327" x14ac:dyDescent="0.25">
      <c r="A380">
        <v>114635514290</v>
      </c>
      <c r="B380">
        <v>431715994</v>
      </c>
      <c r="C380" s="1">
        <v>45474.518009259256</v>
      </c>
      <c r="D380" s="1">
        <v>45474.522256944445</v>
      </c>
      <c r="E380" t="str">
        <f t="shared" si="15"/>
        <v>127.0.23.124</v>
      </c>
      <c r="J380" t="str">
        <f t="shared" si="16"/>
        <v>380@bam.org</v>
      </c>
      <c r="L380" t="s">
        <v>36</v>
      </c>
      <c r="N380" t="s">
        <v>38</v>
      </c>
      <c r="R380" t="s">
        <v>42</v>
      </c>
      <c r="W380" t="s">
        <v>46</v>
      </c>
      <c r="AC380">
        <v>1997</v>
      </c>
      <c r="AE380" t="s">
        <v>54</v>
      </c>
      <c r="AF380" t="s">
        <v>55</v>
      </c>
      <c r="AG380" t="s">
        <v>56</v>
      </c>
      <c r="AH380" t="s">
        <v>57</v>
      </c>
      <c r="AQ380" t="s">
        <v>54</v>
      </c>
      <c r="AT380" t="s">
        <v>65</v>
      </c>
      <c r="AU380" t="s">
        <v>66</v>
      </c>
      <c r="AX380" t="s">
        <v>69</v>
      </c>
      <c r="AY380" t="s">
        <v>70</v>
      </c>
      <c r="BC380" t="s">
        <v>335</v>
      </c>
      <c r="BH380" t="s">
        <v>335</v>
      </c>
      <c r="BN380" t="s">
        <v>334</v>
      </c>
      <c r="BR380" t="s">
        <v>335</v>
      </c>
      <c r="BV380" t="s">
        <v>333</v>
      </c>
      <c r="CA380" t="s">
        <v>333</v>
      </c>
      <c r="CG380" t="s">
        <v>335</v>
      </c>
      <c r="CL380" t="s">
        <v>335</v>
      </c>
      <c r="CQ380" t="s">
        <v>335</v>
      </c>
      <c r="CV380" t="s">
        <v>335</v>
      </c>
      <c r="DA380" t="s">
        <v>335</v>
      </c>
      <c r="DE380" t="s">
        <v>333</v>
      </c>
      <c r="DK380" t="s">
        <v>338</v>
      </c>
      <c r="DO380" t="s">
        <v>336</v>
      </c>
      <c r="DV380" t="s">
        <v>337</v>
      </c>
      <c r="DY380" t="s">
        <v>336</v>
      </c>
      <c r="ED380" t="s">
        <v>336</v>
      </c>
      <c r="EK380" t="s">
        <v>337</v>
      </c>
      <c r="EN380" t="s">
        <v>336</v>
      </c>
      <c r="EU380" t="s">
        <v>337</v>
      </c>
      <c r="EX380" t="s">
        <v>336</v>
      </c>
      <c r="FH380" t="s">
        <v>181</v>
      </c>
      <c r="FL380" t="s">
        <v>185</v>
      </c>
      <c r="FM380" t="s">
        <v>186</v>
      </c>
      <c r="FR380" t="s">
        <v>191</v>
      </c>
      <c r="GE380" t="s">
        <v>204</v>
      </c>
      <c r="GP380" t="s">
        <v>280</v>
      </c>
      <c r="GR380" t="s">
        <v>345</v>
      </c>
      <c r="GT380" t="s">
        <v>281</v>
      </c>
      <c r="GV380" t="s">
        <v>280</v>
      </c>
      <c r="HA380" t="s">
        <v>279</v>
      </c>
      <c r="HH380" t="s">
        <v>280</v>
      </c>
      <c r="HK380" t="s">
        <v>346</v>
      </c>
      <c r="JC380" t="s">
        <v>280</v>
      </c>
      <c r="JU380" t="s">
        <v>292</v>
      </c>
      <c r="JW380">
        <v>75</v>
      </c>
      <c r="JX380">
        <v>20</v>
      </c>
      <c r="JY380">
        <v>100</v>
      </c>
      <c r="JZ380" t="s">
        <v>294</v>
      </c>
      <c r="KG380" t="s">
        <v>354</v>
      </c>
      <c r="KI380" t="s">
        <v>349</v>
      </c>
      <c r="KM380" t="s">
        <v>354</v>
      </c>
      <c r="KO380" t="s">
        <v>349</v>
      </c>
      <c r="KS380" t="s">
        <v>354</v>
      </c>
      <c r="KV380" t="s">
        <v>354</v>
      </c>
      <c r="KY380" t="s">
        <v>354</v>
      </c>
      <c r="LB380" t="s">
        <v>354</v>
      </c>
      <c r="LE380" t="s">
        <v>354</v>
      </c>
      <c r="LH380" t="s">
        <v>354</v>
      </c>
      <c r="LI380" t="s">
        <v>693</v>
      </c>
      <c r="LJ380">
        <v>7</v>
      </c>
      <c r="LK380" t="s">
        <v>694</v>
      </c>
      <c r="LM380" t="s">
        <v>331</v>
      </c>
      <c r="LO380">
        <f t="shared" si="17"/>
        <v>380</v>
      </c>
    </row>
    <row r="381" spans="1:327" x14ac:dyDescent="0.25">
      <c r="A381">
        <v>114635518411</v>
      </c>
      <c r="B381">
        <v>431715994</v>
      </c>
      <c r="C381" s="1">
        <v>45474.521851851852</v>
      </c>
      <c r="D381" s="1">
        <v>45474.522245370368</v>
      </c>
      <c r="E381" t="str">
        <f t="shared" si="15"/>
        <v>127.0.23.125</v>
      </c>
      <c r="J381" t="str">
        <f t="shared" si="16"/>
        <v>381@bam.org</v>
      </c>
      <c r="K381" t="s">
        <v>35</v>
      </c>
      <c r="W381" t="s">
        <v>46</v>
      </c>
      <c r="AC381">
        <v>1957</v>
      </c>
      <c r="LO381">
        <f t="shared" si="17"/>
        <v>381</v>
      </c>
    </row>
    <row r="382" spans="1:327" x14ac:dyDescent="0.25">
      <c r="A382">
        <v>114635514466</v>
      </c>
      <c r="B382">
        <v>431715994</v>
      </c>
      <c r="C382" s="1">
        <v>45474.518078703702</v>
      </c>
      <c r="D382" s="1">
        <v>45474.522094907406</v>
      </c>
      <c r="E382" t="str">
        <f t="shared" si="15"/>
        <v>127.0.23.126</v>
      </c>
      <c r="J382" t="str">
        <f t="shared" si="16"/>
        <v>382@bam.org</v>
      </c>
      <c r="R382" t="s">
        <v>42</v>
      </c>
      <c r="Y382" t="s">
        <v>48</v>
      </c>
      <c r="AC382">
        <v>1994</v>
      </c>
      <c r="AG382" t="s">
        <v>56</v>
      </c>
      <c r="AH382" t="s">
        <v>57</v>
      </c>
      <c r="AQ382" t="s">
        <v>54</v>
      </c>
      <c r="AR382" t="s">
        <v>55</v>
      </c>
      <c r="AS382" t="s">
        <v>64</v>
      </c>
      <c r="AU382" t="s">
        <v>66</v>
      </c>
      <c r="AV382" t="s">
        <v>67</v>
      </c>
      <c r="AW382" t="s">
        <v>68</v>
      </c>
      <c r="AY382" t="s">
        <v>70</v>
      </c>
      <c r="BC382" t="s">
        <v>335</v>
      </c>
      <c r="BH382" t="s">
        <v>335</v>
      </c>
      <c r="BN382" t="s">
        <v>334</v>
      </c>
      <c r="BR382" t="s">
        <v>335</v>
      </c>
      <c r="BW382" t="s">
        <v>335</v>
      </c>
      <c r="CB382" t="s">
        <v>335</v>
      </c>
      <c r="CF382" t="s">
        <v>333</v>
      </c>
      <c r="CL382" t="s">
        <v>335</v>
      </c>
      <c r="CQ382" t="s">
        <v>335</v>
      </c>
      <c r="CV382" t="s">
        <v>335</v>
      </c>
      <c r="DA382" t="s">
        <v>335</v>
      </c>
      <c r="DF382" t="s">
        <v>335</v>
      </c>
      <c r="DJ382" t="s">
        <v>336</v>
      </c>
      <c r="DO382" t="s">
        <v>336</v>
      </c>
      <c r="DT382" t="s">
        <v>336</v>
      </c>
      <c r="DY382" t="s">
        <v>336</v>
      </c>
      <c r="ED382" t="s">
        <v>336</v>
      </c>
      <c r="EI382" t="s">
        <v>336</v>
      </c>
      <c r="EN382" t="s">
        <v>336</v>
      </c>
      <c r="ES382" t="s">
        <v>336</v>
      </c>
      <c r="EX382" t="s">
        <v>336</v>
      </c>
      <c r="FM382" t="s">
        <v>186</v>
      </c>
      <c r="FO382" t="s">
        <v>188</v>
      </c>
      <c r="FP382" t="s">
        <v>189</v>
      </c>
      <c r="FR382" t="s">
        <v>191</v>
      </c>
      <c r="FT382" t="s">
        <v>193</v>
      </c>
      <c r="HA382" t="s">
        <v>279</v>
      </c>
      <c r="HG382" t="s">
        <v>279</v>
      </c>
      <c r="HK382" t="s">
        <v>346</v>
      </c>
      <c r="JD382" t="s">
        <v>281</v>
      </c>
      <c r="JO382" t="s">
        <v>289</v>
      </c>
      <c r="JP382">
        <v>70</v>
      </c>
      <c r="JQ382">
        <v>25</v>
      </c>
      <c r="JR382">
        <v>150</v>
      </c>
      <c r="KD382" t="s">
        <v>298</v>
      </c>
      <c r="LJ382">
        <v>10</v>
      </c>
      <c r="LN382" t="s">
        <v>332</v>
      </c>
      <c r="LO382">
        <f t="shared" si="17"/>
        <v>382</v>
      </c>
    </row>
    <row r="383" spans="1:327" x14ac:dyDescent="0.25">
      <c r="A383">
        <v>114635508111</v>
      </c>
      <c r="B383">
        <v>431715994</v>
      </c>
      <c r="C383" s="1">
        <v>45474.511516203704</v>
      </c>
      <c r="D383" s="1">
        <v>45474.522037037037</v>
      </c>
      <c r="E383" t="str">
        <f t="shared" si="15"/>
        <v>127.0.23.127</v>
      </c>
      <c r="J383" t="str">
        <f t="shared" si="16"/>
        <v>383@bam.org</v>
      </c>
      <c r="P383" t="s">
        <v>40</v>
      </c>
      <c r="U383" t="s">
        <v>44</v>
      </c>
      <c r="AC383">
        <v>2004</v>
      </c>
      <c r="AF383" t="s">
        <v>55</v>
      </c>
      <c r="AG383" t="s">
        <v>56</v>
      </c>
      <c r="AJ383" t="s">
        <v>59</v>
      </c>
      <c r="AQ383" t="s">
        <v>54</v>
      </c>
      <c r="AR383" t="s">
        <v>55</v>
      </c>
      <c r="AT383" t="s">
        <v>65</v>
      </c>
      <c r="AU383" t="s">
        <v>66</v>
      </c>
      <c r="AW383" t="s">
        <v>68</v>
      </c>
      <c r="AX383" t="s">
        <v>69</v>
      </c>
      <c r="AY383" t="s">
        <v>70</v>
      </c>
      <c r="BC383" t="s">
        <v>335</v>
      </c>
      <c r="BH383" t="s">
        <v>335</v>
      </c>
      <c r="BM383" t="s">
        <v>335</v>
      </c>
      <c r="BS383" t="s">
        <v>334</v>
      </c>
      <c r="BX383" t="s">
        <v>334</v>
      </c>
      <c r="CB383" t="s">
        <v>335</v>
      </c>
      <c r="CG383" t="s">
        <v>335</v>
      </c>
      <c r="CM383" t="s">
        <v>334</v>
      </c>
      <c r="CP383" t="s">
        <v>333</v>
      </c>
      <c r="CW383" t="s">
        <v>334</v>
      </c>
      <c r="DA383" t="s">
        <v>335</v>
      </c>
      <c r="DF383" t="s">
        <v>335</v>
      </c>
      <c r="DK383" t="s">
        <v>338</v>
      </c>
      <c r="DP383" t="s">
        <v>338</v>
      </c>
      <c r="DU383" t="s">
        <v>338</v>
      </c>
      <c r="EC383" t="s">
        <v>343</v>
      </c>
      <c r="EE383" t="s">
        <v>338</v>
      </c>
      <c r="EJ383" t="s">
        <v>338</v>
      </c>
      <c r="ER383" t="s">
        <v>343</v>
      </c>
      <c r="EW383" t="s">
        <v>343</v>
      </c>
      <c r="EY383" t="s">
        <v>338</v>
      </c>
      <c r="FM383" t="s">
        <v>186</v>
      </c>
      <c r="FP383" t="s">
        <v>189</v>
      </c>
      <c r="GE383" t="s">
        <v>204</v>
      </c>
      <c r="GK383" t="s">
        <v>210</v>
      </c>
      <c r="GT383" t="s">
        <v>281</v>
      </c>
      <c r="GW383" t="s">
        <v>344</v>
      </c>
      <c r="HA383" t="s">
        <v>279</v>
      </c>
      <c r="HS383" t="s">
        <v>279</v>
      </c>
      <c r="JB383" t="s">
        <v>279</v>
      </c>
      <c r="JG383" t="s">
        <v>284</v>
      </c>
      <c r="JI383">
        <v>70</v>
      </c>
      <c r="JJ383">
        <v>25</v>
      </c>
      <c r="JK383">
        <v>140</v>
      </c>
      <c r="KD383" t="s">
        <v>298</v>
      </c>
      <c r="LJ383">
        <v>5</v>
      </c>
      <c r="LK383" t="s">
        <v>366</v>
      </c>
      <c r="LN383" t="s">
        <v>332</v>
      </c>
      <c r="LO383">
        <f t="shared" si="17"/>
        <v>383</v>
      </c>
    </row>
    <row r="384" spans="1:327" x14ac:dyDescent="0.25">
      <c r="A384">
        <v>114635515316</v>
      </c>
      <c r="B384">
        <v>431715994</v>
      </c>
      <c r="C384" s="1">
        <v>45474.518923611111</v>
      </c>
      <c r="D384" s="1">
        <v>45474.521909722222</v>
      </c>
      <c r="E384" t="str">
        <f t="shared" si="15"/>
        <v>127.0.24.128</v>
      </c>
      <c r="J384" t="str">
        <f t="shared" si="16"/>
        <v>384@bam.org</v>
      </c>
      <c r="R384" t="s">
        <v>42</v>
      </c>
      <c r="V384" t="s">
        <v>45</v>
      </c>
      <c r="AC384">
        <v>1999</v>
      </c>
      <c r="AE384" t="s">
        <v>54</v>
      </c>
      <c r="AF384" t="s">
        <v>55</v>
      </c>
      <c r="AH384" t="s">
        <v>57</v>
      </c>
      <c r="AQ384" t="s">
        <v>54</v>
      </c>
      <c r="AR384" t="s">
        <v>55</v>
      </c>
      <c r="AS384" t="s">
        <v>64</v>
      </c>
      <c r="AT384" t="s">
        <v>65</v>
      </c>
      <c r="AV384" t="s">
        <v>67</v>
      </c>
      <c r="AW384" t="s">
        <v>68</v>
      </c>
      <c r="BE384" t="s">
        <v>340</v>
      </c>
      <c r="BI384" t="s">
        <v>334</v>
      </c>
      <c r="BM384" t="s">
        <v>335</v>
      </c>
      <c r="BS384" t="s">
        <v>334</v>
      </c>
      <c r="BW384" t="s">
        <v>335</v>
      </c>
      <c r="CA384" t="s">
        <v>333</v>
      </c>
      <c r="CG384" t="s">
        <v>335</v>
      </c>
      <c r="CK384" t="s">
        <v>333</v>
      </c>
      <c r="CP384" t="s">
        <v>333</v>
      </c>
      <c r="CV384" t="s">
        <v>335</v>
      </c>
      <c r="CZ384" t="s">
        <v>333</v>
      </c>
      <c r="DF384" t="s">
        <v>335</v>
      </c>
      <c r="DJ384" t="s">
        <v>336</v>
      </c>
      <c r="DO384" t="s">
        <v>336</v>
      </c>
      <c r="DT384" t="s">
        <v>336</v>
      </c>
      <c r="DY384" t="s">
        <v>336</v>
      </c>
      <c r="ED384" t="s">
        <v>336</v>
      </c>
      <c r="EI384" t="s">
        <v>336</v>
      </c>
      <c r="EN384" t="s">
        <v>336</v>
      </c>
      <c r="ET384" t="s">
        <v>338</v>
      </c>
      <c r="EX384" t="s">
        <v>336</v>
      </c>
      <c r="FK384" t="s">
        <v>184</v>
      </c>
      <c r="FM384" t="s">
        <v>186</v>
      </c>
      <c r="FO384" t="s">
        <v>188</v>
      </c>
      <c r="FQ384" t="s">
        <v>190</v>
      </c>
      <c r="GE384" t="s">
        <v>204</v>
      </c>
      <c r="GQ384" t="s">
        <v>344</v>
      </c>
      <c r="GR384" t="s">
        <v>345</v>
      </c>
      <c r="GW384" t="s">
        <v>344</v>
      </c>
      <c r="GX384" t="s">
        <v>345</v>
      </c>
      <c r="HF384" t="s">
        <v>281</v>
      </c>
      <c r="HJ384" t="s">
        <v>345</v>
      </c>
      <c r="HK384" t="s">
        <v>346</v>
      </c>
      <c r="JB384" t="s">
        <v>279</v>
      </c>
      <c r="JF384" t="s">
        <v>283</v>
      </c>
      <c r="JI384">
        <v>20</v>
      </c>
      <c r="JJ384">
        <v>20</v>
      </c>
      <c r="JK384">
        <v>40</v>
      </c>
      <c r="KD384" t="s">
        <v>298</v>
      </c>
      <c r="LJ384">
        <v>10</v>
      </c>
      <c r="LM384" t="s">
        <v>331</v>
      </c>
      <c r="LO384">
        <f t="shared" si="17"/>
        <v>384</v>
      </c>
    </row>
    <row r="385" spans="1:327" x14ac:dyDescent="0.25">
      <c r="A385">
        <v>114635513748</v>
      </c>
      <c r="B385">
        <v>431715994</v>
      </c>
      <c r="C385" s="1">
        <v>45474.517581018517</v>
      </c>
      <c r="D385" s="1">
        <v>45474.521898148145</v>
      </c>
      <c r="E385" t="str">
        <f t="shared" si="15"/>
        <v>127.0.24.129</v>
      </c>
      <c r="J385" t="str">
        <f t="shared" si="16"/>
        <v>385@bam.org</v>
      </c>
      <c r="R385" t="s">
        <v>42</v>
      </c>
      <c r="Y385" t="s">
        <v>48</v>
      </c>
      <c r="AC385">
        <v>1988</v>
      </c>
      <c r="AE385" t="s">
        <v>54</v>
      </c>
      <c r="AF385" t="s">
        <v>55</v>
      </c>
      <c r="AG385" t="s">
        <v>56</v>
      </c>
      <c r="AQ385" t="s">
        <v>54</v>
      </c>
      <c r="AT385" t="s">
        <v>65</v>
      </c>
      <c r="AW385" t="s">
        <v>68</v>
      </c>
      <c r="BD385" t="s">
        <v>334</v>
      </c>
      <c r="BH385" t="s">
        <v>335</v>
      </c>
      <c r="BN385" t="s">
        <v>334</v>
      </c>
      <c r="BS385" t="s">
        <v>334</v>
      </c>
      <c r="BX385" t="s">
        <v>334</v>
      </c>
      <c r="CB385" t="s">
        <v>335</v>
      </c>
      <c r="CH385" t="s">
        <v>334</v>
      </c>
      <c r="CM385" t="s">
        <v>334</v>
      </c>
      <c r="CS385" t="s">
        <v>340</v>
      </c>
      <c r="CW385" t="s">
        <v>334</v>
      </c>
      <c r="DB385" t="s">
        <v>334</v>
      </c>
      <c r="DG385" t="s">
        <v>334</v>
      </c>
      <c r="LO385">
        <f t="shared" si="17"/>
        <v>385</v>
      </c>
    </row>
    <row r="386" spans="1:327" x14ac:dyDescent="0.25">
      <c r="A386">
        <v>114635509658</v>
      </c>
      <c r="B386">
        <v>431715994</v>
      </c>
      <c r="C386" s="1">
        <v>45474.512974537036</v>
      </c>
      <c r="D386" s="1">
        <v>45474.521550925929</v>
      </c>
      <c r="E386" t="str">
        <f t="shared" si="15"/>
        <v>127.0.24.130</v>
      </c>
      <c r="J386" t="str">
        <f t="shared" si="16"/>
        <v>386@bam.org</v>
      </c>
      <c r="R386" t="s">
        <v>42</v>
      </c>
      <c r="V386" t="s">
        <v>45</v>
      </c>
      <c r="AC386">
        <v>1950</v>
      </c>
      <c r="AE386" t="s">
        <v>54</v>
      </c>
      <c r="AH386" t="s">
        <v>57</v>
      </c>
      <c r="AQ386" t="s">
        <v>54</v>
      </c>
      <c r="AS386" t="s">
        <v>64</v>
      </c>
      <c r="AT386" t="s">
        <v>65</v>
      </c>
      <c r="BD386" t="s">
        <v>334</v>
      </c>
      <c r="BH386" t="s">
        <v>335</v>
      </c>
      <c r="BM386" t="s">
        <v>335</v>
      </c>
      <c r="BT386" t="s">
        <v>340</v>
      </c>
      <c r="BX386" t="s">
        <v>334</v>
      </c>
      <c r="CC386" t="s">
        <v>334</v>
      </c>
      <c r="CH386" t="s">
        <v>334</v>
      </c>
      <c r="CL386" t="s">
        <v>335</v>
      </c>
      <c r="CR386" t="s">
        <v>334</v>
      </c>
      <c r="CW386" t="s">
        <v>334</v>
      </c>
      <c r="DB386" t="s">
        <v>334</v>
      </c>
      <c r="DG386" t="s">
        <v>334</v>
      </c>
      <c r="DL386" t="s">
        <v>337</v>
      </c>
      <c r="DP386" t="s">
        <v>338</v>
      </c>
      <c r="DW386" t="s">
        <v>342</v>
      </c>
      <c r="EA386" t="s">
        <v>337</v>
      </c>
      <c r="EF386" t="s">
        <v>337</v>
      </c>
      <c r="EL386" t="s">
        <v>342</v>
      </c>
      <c r="EP386" t="s">
        <v>337</v>
      </c>
      <c r="EW386" t="s">
        <v>343</v>
      </c>
      <c r="EZ386" t="s">
        <v>337</v>
      </c>
      <c r="FJ386" t="s">
        <v>183</v>
      </c>
      <c r="FP386" t="s">
        <v>189</v>
      </c>
      <c r="FQ386" t="s">
        <v>190</v>
      </c>
      <c r="FS386" t="s">
        <v>192</v>
      </c>
      <c r="GA386" t="s">
        <v>200</v>
      </c>
      <c r="GN386" t="s">
        <v>281</v>
      </c>
      <c r="GO386" t="s">
        <v>279</v>
      </c>
      <c r="GQ386" t="s">
        <v>344</v>
      </c>
      <c r="HK386" t="s">
        <v>346</v>
      </c>
      <c r="JD386" t="s">
        <v>281</v>
      </c>
      <c r="JO386" t="s">
        <v>289</v>
      </c>
      <c r="JP386">
        <v>30</v>
      </c>
      <c r="JQ386">
        <v>20</v>
      </c>
      <c r="JR386">
        <v>50</v>
      </c>
      <c r="KB386" t="s">
        <v>296</v>
      </c>
      <c r="KG386" t="s">
        <v>354</v>
      </c>
      <c r="KJ386" t="s">
        <v>354</v>
      </c>
      <c r="KL386" t="s">
        <v>349</v>
      </c>
      <c r="KO386" t="s">
        <v>349</v>
      </c>
      <c r="KS386" t="s">
        <v>354</v>
      </c>
      <c r="KV386" t="s">
        <v>354</v>
      </c>
      <c r="KX386" t="s">
        <v>349</v>
      </c>
      <c r="LB386" t="s">
        <v>354</v>
      </c>
      <c r="LE386" t="s">
        <v>354</v>
      </c>
      <c r="LH386" t="s">
        <v>354</v>
      </c>
      <c r="LI386" t="s">
        <v>695</v>
      </c>
      <c r="LJ386">
        <v>10</v>
      </c>
      <c r="LN386" t="s">
        <v>332</v>
      </c>
      <c r="LO386">
        <f t="shared" si="17"/>
        <v>386</v>
      </c>
    </row>
    <row r="387" spans="1:327" x14ac:dyDescent="0.25">
      <c r="A387">
        <v>114635513966</v>
      </c>
      <c r="B387">
        <v>431715994</v>
      </c>
      <c r="C387" s="1">
        <v>45474.517754629633</v>
      </c>
      <c r="D387" s="1">
        <v>45474.521273148152</v>
      </c>
      <c r="E387" t="str">
        <f t="shared" si="15"/>
        <v>127.0.24.131</v>
      </c>
      <c r="J387" t="str">
        <f t="shared" si="16"/>
        <v>387@bam.org</v>
      </c>
      <c r="M387" t="s">
        <v>37</v>
      </c>
      <c r="V387" t="s">
        <v>45</v>
      </c>
      <c r="AC387">
        <v>1987</v>
      </c>
      <c r="AF387" t="s">
        <v>55</v>
      </c>
      <c r="AH387" t="s">
        <v>57</v>
      </c>
      <c r="AJ387" t="s">
        <v>59</v>
      </c>
      <c r="AQ387" t="s">
        <v>54</v>
      </c>
      <c r="AR387" t="s">
        <v>55</v>
      </c>
      <c r="AS387" t="s">
        <v>64</v>
      </c>
      <c r="AT387" t="s">
        <v>65</v>
      </c>
      <c r="AU387" t="s">
        <v>66</v>
      </c>
      <c r="AW387" t="s">
        <v>68</v>
      </c>
      <c r="AY387" t="s">
        <v>70</v>
      </c>
      <c r="AZ387" t="s">
        <v>71</v>
      </c>
      <c r="BC387" t="s">
        <v>335</v>
      </c>
      <c r="BI387" t="s">
        <v>334</v>
      </c>
      <c r="BM387" t="s">
        <v>335</v>
      </c>
      <c r="BQ387" t="s">
        <v>333</v>
      </c>
      <c r="BV387" t="s">
        <v>333</v>
      </c>
      <c r="CC387" t="s">
        <v>334</v>
      </c>
      <c r="CF387" t="s">
        <v>333</v>
      </c>
      <c r="CK387" t="s">
        <v>333</v>
      </c>
      <c r="CQ387" t="s">
        <v>335</v>
      </c>
      <c r="CU387" t="s">
        <v>333</v>
      </c>
      <c r="DA387" t="s">
        <v>335</v>
      </c>
      <c r="DE387" t="s">
        <v>333</v>
      </c>
      <c r="DL387" t="s">
        <v>337</v>
      </c>
      <c r="DP387" t="s">
        <v>338</v>
      </c>
      <c r="DU387" t="s">
        <v>338</v>
      </c>
      <c r="DZ387" t="s">
        <v>338</v>
      </c>
      <c r="EE387" t="s">
        <v>338</v>
      </c>
      <c r="EL387" t="s">
        <v>342</v>
      </c>
      <c r="EO387" t="s">
        <v>338</v>
      </c>
      <c r="EV387" t="s">
        <v>342</v>
      </c>
      <c r="EY387" t="s">
        <v>338</v>
      </c>
      <c r="FK387" t="s">
        <v>184</v>
      </c>
      <c r="FL387" t="s">
        <v>185</v>
      </c>
      <c r="FS387" t="s">
        <v>192</v>
      </c>
      <c r="GK387" t="s">
        <v>210</v>
      </c>
      <c r="GL387" t="s">
        <v>211</v>
      </c>
      <c r="GU387" t="s">
        <v>279</v>
      </c>
      <c r="HH387" t="s">
        <v>280</v>
      </c>
      <c r="HK387" t="s">
        <v>346</v>
      </c>
      <c r="HW387" t="s">
        <v>346</v>
      </c>
      <c r="JB387" t="s">
        <v>279</v>
      </c>
      <c r="JF387" t="s">
        <v>283</v>
      </c>
      <c r="JI387">
        <v>20</v>
      </c>
      <c r="JJ387">
        <v>20</v>
      </c>
      <c r="JK387">
        <v>40</v>
      </c>
      <c r="KD387" t="s">
        <v>298</v>
      </c>
      <c r="LJ387">
        <v>10</v>
      </c>
      <c r="LM387" t="s">
        <v>331</v>
      </c>
      <c r="LO387">
        <f t="shared" si="17"/>
        <v>387</v>
      </c>
    </row>
    <row r="388" spans="1:327" x14ac:dyDescent="0.25">
      <c r="A388">
        <v>114635517341</v>
      </c>
      <c r="B388">
        <v>431715994</v>
      </c>
      <c r="C388" s="1">
        <v>45474.520983796298</v>
      </c>
      <c r="D388" s="1">
        <v>45474.521226851852</v>
      </c>
      <c r="E388" t="str">
        <f t="shared" ref="E388:E451" si="18">"127.0."&amp;HEX2DEC(LEFT(DEC2HEX(ROW(E388)),2))&amp;"."&amp;HEX2DEC(RIGHT(DEC2HEX(ROW(E388)),2))</f>
        <v>127.0.24.132</v>
      </c>
      <c r="J388" t="str">
        <f t="shared" ref="J388:J451" si="19">ROW(J388)&amp;"@bam.org"</f>
        <v>388@bam.org</v>
      </c>
      <c r="R388" t="s">
        <v>42</v>
      </c>
      <c r="U388" t="s">
        <v>44</v>
      </c>
      <c r="AC388">
        <v>1994</v>
      </c>
      <c r="LO388">
        <f t="shared" ref="LO388:LO451" si="20">ROW(LO388)</f>
        <v>388</v>
      </c>
    </row>
    <row r="389" spans="1:327" x14ac:dyDescent="0.25">
      <c r="A389">
        <v>114635513719</v>
      </c>
      <c r="B389">
        <v>431715994</v>
      </c>
      <c r="C389" s="1">
        <v>45474.517627314817</v>
      </c>
      <c r="D389" s="1">
        <v>45474.521111111113</v>
      </c>
      <c r="E389" t="str">
        <f t="shared" si="18"/>
        <v>127.0.24.133</v>
      </c>
      <c r="J389" t="str">
        <f t="shared" si="19"/>
        <v>389@bam.org</v>
      </c>
      <c r="R389" t="s">
        <v>42</v>
      </c>
      <c r="Z389" t="s">
        <v>49</v>
      </c>
      <c r="AC389">
        <v>1978</v>
      </c>
      <c r="AF389" t="s">
        <v>55</v>
      </c>
      <c r="AG389" t="s">
        <v>56</v>
      </c>
      <c r="AN389" t="s">
        <v>63</v>
      </c>
      <c r="AQ389" t="s">
        <v>54</v>
      </c>
      <c r="AU389" t="s">
        <v>66</v>
      </c>
      <c r="AY389" t="s">
        <v>70</v>
      </c>
      <c r="BA389" t="s">
        <v>696</v>
      </c>
      <c r="BC389" t="s">
        <v>335</v>
      </c>
      <c r="BI389" t="s">
        <v>334</v>
      </c>
      <c r="BO389" t="s">
        <v>340</v>
      </c>
      <c r="BR389" t="s">
        <v>335</v>
      </c>
      <c r="BX389" t="s">
        <v>334</v>
      </c>
      <c r="CB389" t="s">
        <v>335</v>
      </c>
      <c r="CH389" t="s">
        <v>334</v>
      </c>
      <c r="CL389" t="s">
        <v>335</v>
      </c>
      <c r="CS389" t="s">
        <v>340</v>
      </c>
      <c r="CW389" t="s">
        <v>334</v>
      </c>
      <c r="DA389" t="s">
        <v>335</v>
      </c>
      <c r="DF389" t="s">
        <v>335</v>
      </c>
      <c r="DJ389" t="s">
        <v>336</v>
      </c>
      <c r="DO389" t="s">
        <v>336</v>
      </c>
      <c r="DV389" t="s">
        <v>337</v>
      </c>
      <c r="EA389" t="s">
        <v>337</v>
      </c>
      <c r="EE389" t="s">
        <v>338</v>
      </c>
      <c r="EK389" t="s">
        <v>337</v>
      </c>
      <c r="EO389" t="s">
        <v>338</v>
      </c>
      <c r="EU389" t="s">
        <v>337</v>
      </c>
      <c r="EY389" t="s">
        <v>338</v>
      </c>
      <c r="FO389" t="s">
        <v>188</v>
      </c>
      <c r="FQ389" t="s">
        <v>190</v>
      </c>
      <c r="FS389" t="s">
        <v>192</v>
      </c>
      <c r="GE389" t="s">
        <v>204</v>
      </c>
      <c r="GL389" t="s">
        <v>211</v>
      </c>
      <c r="GV389" t="s">
        <v>280</v>
      </c>
      <c r="HA389" t="s">
        <v>279</v>
      </c>
      <c r="IR389" t="s">
        <v>280</v>
      </c>
      <c r="JB389" t="s">
        <v>279</v>
      </c>
      <c r="JH389" t="s">
        <v>285</v>
      </c>
      <c r="JI389">
        <v>100</v>
      </c>
      <c r="JJ389">
        <v>40</v>
      </c>
      <c r="JK389">
        <v>150</v>
      </c>
      <c r="KD389" t="s">
        <v>298</v>
      </c>
      <c r="LJ389">
        <v>8</v>
      </c>
      <c r="LK389" t="s">
        <v>697</v>
      </c>
      <c r="LL389" t="s">
        <v>330</v>
      </c>
      <c r="LO389">
        <f t="shared" si="20"/>
        <v>389</v>
      </c>
    </row>
    <row r="390" spans="1:327" x14ac:dyDescent="0.25">
      <c r="A390">
        <v>114635511997</v>
      </c>
      <c r="B390">
        <v>431715994</v>
      </c>
      <c r="C390" s="1">
        <v>45474.514918981484</v>
      </c>
      <c r="D390" s="1">
        <v>45474.520972222221</v>
      </c>
      <c r="E390" t="str">
        <f t="shared" si="18"/>
        <v>127.0.24.134</v>
      </c>
      <c r="J390" t="str">
        <f t="shared" si="19"/>
        <v>390@bam.org</v>
      </c>
      <c r="S390" t="s">
        <v>698</v>
      </c>
      <c r="V390" t="s">
        <v>45</v>
      </c>
      <c r="AC390">
        <v>2001</v>
      </c>
      <c r="AD390" t="s">
        <v>53</v>
      </c>
      <c r="AQ390" t="s">
        <v>54</v>
      </c>
      <c r="AT390" t="s">
        <v>65</v>
      </c>
      <c r="BD390" t="s">
        <v>334</v>
      </c>
      <c r="BH390" t="s">
        <v>335</v>
      </c>
      <c r="BO390" t="s">
        <v>340</v>
      </c>
      <c r="BS390" t="s">
        <v>334</v>
      </c>
      <c r="BW390" t="s">
        <v>335</v>
      </c>
      <c r="CC390" t="s">
        <v>334</v>
      </c>
      <c r="CH390" t="s">
        <v>334</v>
      </c>
      <c r="CL390" t="s">
        <v>335</v>
      </c>
      <c r="CS390" t="s">
        <v>340</v>
      </c>
      <c r="CV390" t="s">
        <v>335</v>
      </c>
      <c r="DB390" t="s">
        <v>334</v>
      </c>
      <c r="DF390" t="s">
        <v>335</v>
      </c>
      <c r="DK390" t="s">
        <v>338</v>
      </c>
      <c r="DO390" t="s">
        <v>336</v>
      </c>
      <c r="DU390" t="s">
        <v>338</v>
      </c>
      <c r="EA390" t="s">
        <v>337</v>
      </c>
      <c r="EE390" t="s">
        <v>338</v>
      </c>
      <c r="EI390" t="s">
        <v>336</v>
      </c>
      <c r="EO390" t="s">
        <v>338</v>
      </c>
      <c r="ET390" t="s">
        <v>338</v>
      </c>
      <c r="EY390" t="s">
        <v>338</v>
      </c>
      <c r="FO390" t="s">
        <v>188</v>
      </c>
      <c r="FP390" t="s">
        <v>189</v>
      </c>
      <c r="FQ390" t="s">
        <v>190</v>
      </c>
      <c r="FS390" t="s">
        <v>192</v>
      </c>
      <c r="GI390" t="s">
        <v>208</v>
      </c>
      <c r="JD390" t="s">
        <v>281</v>
      </c>
      <c r="JN390" t="s">
        <v>288</v>
      </c>
      <c r="JP390">
        <v>75</v>
      </c>
      <c r="JQ390">
        <v>30</v>
      </c>
      <c r="JR390">
        <v>150</v>
      </c>
      <c r="KD390" t="s">
        <v>298</v>
      </c>
      <c r="LJ390">
        <v>6</v>
      </c>
      <c r="LN390" t="s">
        <v>332</v>
      </c>
      <c r="LO390">
        <f t="shared" si="20"/>
        <v>390</v>
      </c>
    </row>
    <row r="391" spans="1:327" x14ac:dyDescent="0.25">
      <c r="A391">
        <v>114635514817</v>
      </c>
      <c r="B391">
        <v>431715994</v>
      </c>
      <c r="C391" s="1">
        <v>45474.518645833334</v>
      </c>
      <c r="D391" s="1">
        <v>45474.520972222221</v>
      </c>
      <c r="E391" t="str">
        <f t="shared" si="18"/>
        <v>127.0.24.135</v>
      </c>
      <c r="J391" t="str">
        <f t="shared" si="19"/>
        <v>391@bam.org</v>
      </c>
      <c r="R391" t="s">
        <v>42</v>
      </c>
      <c r="W391" t="s">
        <v>46</v>
      </c>
      <c r="AC391">
        <v>1990</v>
      </c>
      <c r="AE391" t="s">
        <v>54</v>
      </c>
      <c r="AF391" t="s">
        <v>55</v>
      </c>
      <c r="AG391" t="s">
        <v>56</v>
      </c>
      <c r="AQ391" t="s">
        <v>54</v>
      </c>
      <c r="AS391" t="s">
        <v>64</v>
      </c>
      <c r="AT391" t="s">
        <v>65</v>
      </c>
      <c r="AV391" t="s">
        <v>67</v>
      </c>
      <c r="BD391" t="s">
        <v>334</v>
      </c>
      <c r="BH391" t="s">
        <v>335</v>
      </c>
      <c r="BN391" t="s">
        <v>334</v>
      </c>
      <c r="BS391" t="s">
        <v>334</v>
      </c>
      <c r="BY391" t="s">
        <v>340</v>
      </c>
      <c r="CB391" t="s">
        <v>335</v>
      </c>
      <c r="CG391" t="s">
        <v>335</v>
      </c>
      <c r="CL391" t="s">
        <v>335</v>
      </c>
      <c r="CS391" t="s">
        <v>340</v>
      </c>
      <c r="CX391" t="s">
        <v>340</v>
      </c>
      <c r="DA391" t="s">
        <v>335</v>
      </c>
      <c r="DG391" t="s">
        <v>334</v>
      </c>
      <c r="DL391" t="s">
        <v>337</v>
      </c>
      <c r="DQ391" t="s">
        <v>337</v>
      </c>
      <c r="DV391" t="s">
        <v>337</v>
      </c>
      <c r="EC391" t="s">
        <v>343</v>
      </c>
      <c r="EH391" t="s">
        <v>343</v>
      </c>
      <c r="EK391" t="s">
        <v>337</v>
      </c>
      <c r="ER391" t="s">
        <v>343</v>
      </c>
      <c r="EW391" t="s">
        <v>343</v>
      </c>
      <c r="FB391" t="s">
        <v>343</v>
      </c>
      <c r="FD391" t="s">
        <v>177</v>
      </c>
      <c r="FO391" t="s">
        <v>188</v>
      </c>
      <c r="FZ391" t="s">
        <v>199</v>
      </c>
      <c r="GG391" t="s">
        <v>206</v>
      </c>
      <c r="GK391" t="s">
        <v>210</v>
      </c>
      <c r="GQ391" t="s">
        <v>344</v>
      </c>
      <c r="GR391" t="s">
        <v>345</v>
      </c>
      <c r="GV391" t="s">
        <v>280</v>
      </c>
      <c r="HA391" t="s">
        <v>279</v>
      </c>
      <c r="JB391" t="s">
        <v>279</v>
      </c>
      <c r="JG391" t="s">
        <v>284</v>
      </c>
      <c r="JI391">
        <v>20</v>
      </c>
      <c r="JJ391">
        <v>20</v>
      </c>
      <c r="JK391">
        <v>100</v>
      </c>
      <c r="KD391" t="s">
        <v>298</v>
      </c>
      <c r="LJ391">
        <v>7</v>
      </c>
      <c r="LK391" t="s">
        <v>404</v>
      </c>
      <c r="LM391" t="s">
        <v>331</v>
      </c>
      <c r="LO391">
        <f t="shared" si="20"/>
        <v>391</v>
      </c>
    </row>
    <row r="392" spans="1:327" x14ac:dyDescent="0.25">
      <c r="A392">
        <v>114635511233</v>
      </c>
      <c r="B392">
        <v>431715994</v>
      </c>
      <c r="C392" s="1">
        <v>45474.514340277776</v>
      </c>
      <c r="D392" s="1">
        <v>45474.520925925928</v>
      </c>
      <c r="E392" t="str">
        <f t="shared" si="18"/>
        <v>127.0.24.136</v>
      </c>
      <c r="J392" t="str">
        <f t="shared" si="19"/>
        <v>392@bam.org</v>
      </c>
      <c r="O392" t="s">
        <v>39</v>
      </c>
      <c r="T392" t="s">
        <v>35</v>
      </c>
      <c r="AC392">
        <v>1997</v>
      </c>
      <c r="AE392" t="s">
        <v>54</v>
      </c>
      <c r="AH392" t="s">
        <v>57</v>
      </c>
      <c r="AU392" t="s">
        <v>66</v>
      </c>
      <c r="AX392" t="s">
        <v>69</v>
      </c>
      <c r="BB392" t="s">
        <v>333</v>
      </c>
      <c r="BG392" t="s">
        <v>333</v>
      </c>
      <c r="BM392" t="s">
        <v>335</v>
      </c>
      <c r="BR392" t="s">
        <v>335</v>
      </c>
      <c r="BV392" t="s">
        <v>333</v>
      </c>
      <c r="CB392" t="s">
        <v>335</v>
      </c>
      <c r="CF392" t="s">
        <v>333</v>
      </c>
      <c r="CK392" t="s">
        <v>333</v>
      </c>
      <c r="CP392" t="s">
        <v>333</v>
      </c>
      <c r="CU392" t="s">
        <v>333</v>
      </c>
      <c r="DA392" t="s">
        <v>335</v>
      </c>
      <c r="DF392" t="s">
        <v>335</v>
      </c>
      <c r="DJ392" t="s">
        <v>336</v>
      </c>
      <c r="DO392" t="s">
        <v>336</v>
      </c>
      <c r="DT392" t="s">
        <v>336</v>
      </c>
      <c r="DY392" t="s">
        <v>336</v>
      </c>
      <c r="ED392" t="s">
        <v>336</v>
      </c>
      <c r="EI392" t="s">
        <v>336</v>
      </c>
      <c r="EN392" t="s">
        <v>336</v>
      </c>
      <c r="ES392" t="s">
        <v>336</v>
      </c>
      <c r="EX392" t="s">
        <v>336</v>
      </c>
      <c r="FD392" t="s">
        <v>177</v>
      </c>
      <c r="FM392" t="s">
        <v>186</v>
      </c>
      <c r="FP392" t="s">
        <v>189</v>
      </c>
      <c r="FQ392" t="s">
        <v>190</v>
      </c>
      <c r="GK392" t="s">
        <v>210</v>
      </c>
      <c r="GR392" t="s">
        <v>345</v>
      </c>
      <c r="HK392" t="s">
        <v>346</v>
      </c>
      <c r="JC392" t="s">
        <v>280</v>
      </c>
      <c r="JT392" t="s">
        <v>291</v>
      </c>
      <c r="JW392">
        <v>60</v>
      </c>
      <c r="JX392">
        <v>20</v>
      </c>
      <c r="JY392">
        <v>101</v>
      </c>
      <c r="KD392" t="s">
        <v>298</v>
      </c>
      <c r="LJ392">
        <v>8</v>
      </c>
      <c r="LK392" t="s">
        <v>699</v>
      </c>
      <c r="LN392" t="s">
        <v>332</v>
      </c>
      <c r="LO392">
        <f t="shared" si="20"/>
        <v>392</v>
      </c>
    </row>
    <row r="393" spans="1:327" x14ac:dyDescent="0.25">
      <c r="A393">
        <v>114635506449</v>
      </c>
      <c r="B393">
        <v>431715994</v>
      </c>
      <c r="C393" s="1">
        <v>45474.510277777779</v>
      </c>
      <c r="D393" s="1">
        <v>45474.520868055559</v>
      </c>
      <c r="E393" t="str">
        <f t="shared" si="18"/>
        <v>127.0.24.137</v>
      </c>
      <c r="J393" t="str">
        <f t="shared" si="19"/>
        <v>393@bam.org</v>
      </c>
      <c r="R393" t="s">
        <v>42</v>
      </c>
      <c r="W393" t="s">
        <v>46</v>
      </c>
      <c r="AC393">
        <v>1999</v>
      </c>
      <c r="AG393" t="s">
        <v>56</v>
      </c>
      <c r="AH393" t="s">
        <v>57</v>
      </c>
      <c r="AQ393" t="s">
        <v>54</v>
      </c>
      <c r="AS393" t="s">
        <v>64</v>
      </c>
      <c r="AU393" t="s">
        <v>66</v>
      </c>
      <c r="AV393" t="s">
        <v>67</v>
      </c>
      <c r="AW393" t="s">
        <v>68</v>
      </c>
      <c r="BD393" t="s">
        <v>334</v>
      </c>
      <c r="BH393" t="s">
        <v>335</v>
      </c>
      <c r="BN393" t="s">
        <v>334</v>
      </c>
      <c r="BR393" t="s">
        <v>335</v>
      </c>
      <c r="BX393" t="s">
        <v>334</v>
      </c>
      <c r="CD393" t="s">
        <v>340</v>
      </c>
      <c r="CH393" t="s">
        <v>334</v>
      </c>
      <c r="CL393" t="s">
        <v>335</v>
      </c>
      <c r="CR393" t="s">
        <v>334</v>
      </c>
      <c r="CV393" t="s">
        <v>335</v>
      </c>
      <c r="DC393" t="s">
        <v>340</v>
      </c>
      <c r="DG393" t="s">
        <v>334</v>
      </c>
      <c r="DN393" t="s">
        <v>343</v>
      </c>
      <c r="DP393" t="s">
        <v>338</v>
      </c>
      <c r="DX393" t="s">
        <v>343</v>
      </c>
      <c r="EC393" t="s">
        <v>343</v>
      </c>
      <c r="EE393" t="s">
        <v>338</v>
      </c>
      <c r="EM393" t="s">
        <v>343</v>
      </c>
      <c r="ER393" t="s">
        <v>343</v>
      </c>
      <c r="EW393" t="s">
        <v>343</v>
      </c>
      <c r="FB393" t="s">
        <v>343</v>
      </c>
      <c r="FO393" t="s">
        <v>188</v>
      </c>
      <c r="FP393" t="s">
        <v>189</v>
      </c>
      <c r="GA393" t="s">
        <v>200</v>
      </c>
      <c r="GK393" t="s">
        <v>210</v>
      </c>
      <c r="GM393" t="s">
        <v>212</v>
      </c>
      <c r="HA393" t="s">
        <v>279</v>
      </c>
      <c r="HH393" t="s">
        <v>280</v>
      </c>
      <c r="HK393" t="s">
        <v>346</v>
      </c>
      <c r="JB393" t="s">
        <v>279</v>
      </c>
      <c r="JE393" t="s">
        <v>282</v>
      </c>
      <c r="JI393">
        <v>34</v>
      </c>
      <c r="JJ393">
        <v>20</v>
      </c>
      <c r="JK393">
        <v>60</v>
      </c>
      <c r="KD393" t="s">
        <v>298</v>
      </c>
      <c r="LJ393">
        <v>6</v>
      </c>
      <c r="LM393" t="s">
        <v>331</v>
      </c>
      <c r="LO393">
        <f t="shared" si="20"/>
        <v>393</v>
      </c>
    </row>
    <row r="394" spans="1:327" x14ac:dyDescent="0.25">
      <c r="A394">
        <v>114635510407</v>
      </c>
      <c r="B394">
        <v>431715994</v>
      </c>
      <c r="C394" s="1">
        <v>45474.51390046296</v>
      </c>
      <c r="D394" s="1">
        <v>45474.520775462966</v>
      </c>
      <c r="E394" t="str">
        <f t="shared" si="18"/>
        <v>127.0.24.138</v>
      </c>
      <c r="J394" t="str">
        <f t="shared" si="19"/>
        <v>394@bam.org</v>
      </c>
      <c r="R394" t="s">
        <v>42</v>
      </c>
      <c r="Z394" t="s">
        <v>49</v>
      </c>
      <c r="AC394">
        <v>1952</v>
      </c>
      <c r="AF394" t="s">
        <v>55</v>
      </c>
      <c r="AH394" t="s">
        <v>57</v>
      </c>
      <c r="AQ394" t="s">
        <v>54</v>
      </c>
      <c r="AR394" t="s">
        <v>55</v>
      </c>
      <c r="AV394" t="s">
        <v>67</v>
      </c>
      <c r="AW394" t="s">
        <v>68</v>
      </c>
      <c r="AY394" t="s">
        <v>70</v>
      </c>
      <c r="BD394" t="s">
        <v>334</v>
      </c>
      <c r="BI394" t="s">
        <v>334</v>
      </c>
      <c r="BP394" t="s">
        <v>341</v>
      </c>
      <c r="BU394" t="s">
        <v>341</v>
      </c>
      <c r="BY394" t="s">
        <v>340</v>
      </c>
      <c r="CB394" t="s">
        <v>335</v>
      </c>
      <c r="CG394" t="s">
        <v>335</v>
      </c>
      <c r="CL394" t="s">
        <v>335</v>
      </c>
      <c r="CT394" t="s">
        <v>341</v>
      </c>
      <c r="CX394" t="s">
        <v>340</v>
      </c>
      <c r="CZ394" t="s">
        <v>333</v>
      </c>
      <c r="DI394" t="s">
        <v>341</v>
      </c>
      <c r="DM394" t="s">
        <v>342</v>
      </c>
      <c r="DO394" t="s">
        <v>336</v>
      </c>
      <c r="DT394" t="s">
        <v>336</v>
      </c>
      <c r="EB394" t="s">
        <v>342</v>
      </c>
      <c r="EG394" t="s">
        <v>342</v>
      </c>
      <c r="EL394" t="s">
        <v>342</v>
      </c>
      <c r="EQ394" t="s">
        <v>342</v>
      </c>
      <c r="EV394" t="s">
        <v>342</v>
      </c>
      <c r="FA394" t="s">
        <v>342</v>
      </c>
      <c r="FG394" t="s">
        <v>180</v>
      </c>
      <c r="FN394" t="s">
        <v>187</v>
      </c>
      <c r="FY394" t="s">
        <v>198</v>
      </c>
      <c r="GV394" t="s">
        <v>280</v>
      </c>
      <c r="GW394" t="s">
        <v>344</v>
      </c>
      <c r="JC394" t="s">
        <v>280</v>
      </c>
      <c r="JV394" t="s">
        <v>293</v>
      </c>
      <c r="JW394">
        <v>40</v>
      </c>
      <c r="JX394">
        <v>60</v>
      </c>
      <c r="JY394">
        <v>65</v>
      </c>
      <c r="KD394" t="s">
        <v>298</v>
      </c>
      <c r="LJ394">
        <v>2</v>
      </c>
      <c r="LK394" t="s">
        <v>700</v>
      </c>
      <c r="LL394" t="s">
        <v>330</v>
      </c>
      <c r="LO394">
        <f t="shared" si="20"/>
        <v>394</v>
      </c>
    </row>
    <row r="395" spans="1:327" x14ac:dyDescent="0.25">
      <c r="A395">
        <v>114635513100</v>
      </c>
      <c r="B395">
        <v>431715994</v>
      </c>
      <c r="C395" s="1">
        <v>45474.516944444447</v>
      </c>
      <c r="D395" s="1">
        <v>45474.520694444444</v>
      </c>
      <c r="E395" t="str">
        <f t="shared" si="18"/>
        <v>127.0.24.139</v>
      </c>
      <c r="J395" t="str">
        <f t="shared" si="19"/>
        <v>395@bam.org</v>
      </c>
      <c r="R395" t="s">
        <v>42</v>
      </c>
      <c r="Z395" t="s">
        <v>49</v>
      </c>
      <c r="AC395">
        <v>1989</v>
      </c>
      <c r="AE395" t="s">
        <v>54</v>
      </c>
      <c r="AF395" t="s">
        <v>55</v>
      </c>
      <c r="AG395" t="s">
        <v>56</v>
      </c>
      <c r="AJ395" t="s">
        <v>59</v>
      </c>
      <c r="AK395" t="s">
        <v>60</v>
      </c>
      <c r="AL395" t="s">
        <v>61</v>
      </c>
      <c r="AQ395" t="s">
        <v>54</v>
      </c>
      <c r="AS395" t="s">
        <v>64</v>
      </c>
      <c r="AT395" t="s">
        <v>65</v>
      </c>
      <c r="AW395" t="s">
        <v>68</v>
      </c>
      <c r="AY395" t="s">
        <v>70</v>
      </c>
      <c r="BC395" t="s">
        <v>335</v>
      </c>
      <c r="BI395" t="s">
        <v>334</v>
      </c>
      <c r="BM395" t="s">
        <v>335</v>
      </c>
      <c r="BQ395" t="s">
        <v>333</v>
      </c>
      <c r="BV395" t="s">
        <v>333</v>
      </c>
      <c r="CB395" t="s">
        <v>335</v>
      </c>
      <c r="CG395" t="s">
        <v>335</v>
      </c>
      <c r="CL395" t="s">
        <v>335</v>
      </c>
      <c r="CQ395" t="s">
        <v>335</v>
      </c>
      <c r="CV395" t="s">
        <v>335</v>
      </c>
      <c r="CZ395" t="s">
        <v>333</v>
      </c>
      <c r="DE395" t="s">
        <v>333</v>
      </c>
      <c r="DJ395" t="s">
        <v>336</v>
      </c>
      <c r="DO395" t="s">
        <v>336</v>
      </c>
      <c r="DT395" t="s">
        <v>336</v>
      </c>
      <c r="DY395" t="s">
        <v>336</v>
      </c>
      <c r="ED395" t="s">
        <v>336</v>
      </c>
      <c r="EI395" t="s">
        <v>336</v>
      </c>
      <c r="EN395" t="s">
        <v>336</v>
      </c>
      <c r="ES395" t="s">
        <v>336</v>
      </c>
      <c r="EX395" t="s">
        <v>336</v>
      </c>
      <c r="FG395" t="s">
        <v>180</v>
      </c>
      <c r="FL395" t="s">
        <v>185</v>
      </c>
      <c r="FM395" t="s">
        <v>186</v>
      </c>
      <c r="FP395" t="s">
        <v>189</v>
      </c>
      <c r="FR395" t="s">
        <v>191</v>
      </c>
      <c r="GN395" t="s">
        <v>281</v>
      </c>
      <c r="GO395" t="s">
        <v>279</v>
      </c>
      <c r="GP395" t="s">
        <v>280</v>
      </c>
      <c r="GQ395" t="s">
        <v>344</v>
      </c>
      <c r="GU395" t="s">
        <v>279</v>
      </c>
      <c r="GZ395" t="s">
        <v>281</v>
      </c>
      <c r="HA395" t="s">
        <v>279</v>
      </c>
      <c r="HB395" t="s">
        <v>280</v>
      </c>
      <c r="HS395" t="s">
        <v>279</v>
      </c>
      <c r="HY395" t="s">
        <v>279</v>
      </c>
      <c r="IE395" t="s">
        <v>279</v>
      </c>
      <c r="JB395" t="s">
        <v>279</v>
      </c>
      <c r="JE395" t="s">
        <v>282</v>
      </c>
      <c r="JI395">
        <v>65</v>
      </c>
      <c r="JJ395">
        <v>40</v>
      </c>
      <c r="JK395">
        <v>87</v>
      </c>
      <c r="JZ395" t="s">
        <v>294</v>
      </c>
      <c r="KF395" t="s">
        <v>349</v>
      </c>
      <c r="KJ395" t="s">
        <v>354</v>
      </c>
      <c r="KL395" t="s">
        <v>349</v>
      </c>
      <c r="KO395" t="s">
        <v>349</v>
      </c>
      <c r="KR395" t="s">
        <v>349</v>
      </c>
      <c r="KU395" t="s">
        <v>349</v>
      </c>
      <c r="KX395" t="s">
        <v>349</v>
      </c>
      <c r="LA395" t="s">
        <v>349</v>
      </c>
      <c r="LD395" t="s">
        <v>349</v>
      </c>
      <c r="LG395" t="s">
        <v>349</v>
      </c>
      <c r="LJ395">
        <v>10</v>
      </c>
      <c r="LL395" t="s">
        <v>330</v>
      </c>
      <c r="LO395">
        <f t="shared" si="20"/>
        <v>395</v>
      </c>
    </row>
    <row r="396" spans="1:327" x14ac:dyDescent="0.25">
      <c r="A396">
        <v>114635512758</v>
      </c>
      <c r="B396">
        <v>431715994</v>
      </c>
      <c r="C396" s="1">
        <v>45474.516574074078</v>
      </c>
      <c r="D396" s="1">
        <v>45474.520636574074</v>
      </c>
      <c r="E396" t="str">
        <f t="shared" si="18"/>
        <v>127.0.24.140</v>
      </c>
      <c r="J396" t="str">
        <f t="shared" si="19"/>
        <v>396@bam.org</v>
      </c>
      <c r="R396" t="s">
        <v>42</v>
      </c>
      <c r="Y396" t="s">
        <v>48</v>
      </c>
      <c r="AC396">
        <v>1990</v>
      </c>
      <c r="AL396" t="s">
        <v>61</v>
      </c>
      <c r="AO396" t="s">
        <v>701</v>
      </c>
      <c r="AQ396" t="s">
        <v>54</v>
      </c>
      <c r="AU396" t="s">
        <v>66</v>
      </c>
      <c r="AV396" t="s">
        <v>67</v>
      </c>
      <c r="AW396" t="s">
        <v>68</v>
      </c>
      <c r="AX396" t="s">
        <v>69</v>
      </c>
      <c r="AY396" t="s">
        <v>70</v>
      </c>
      <c r="BA396" t="s">
        <v>702</v>
      </c>
      <c r="BC396" t="s">
        <v>335</v>
      </c>
      <c r="BI396" t="s">
        <v>334</v>
      </c>
      <c r="BN396" t="s">
        <v>334</v>
      </c>
      <c r="BT396" t="s">
        <v>340</v>
      </c>
      <c r="BY396" t="s">
        <v>340</v>
      </c>
      <c r="CB396" t="s">
        <v>335</v>
      </c>
      <c r="CG396" t="s">
        <v>335</v>
      </c>
      <c r="CL396" t="s">
        <v>335</v>
      </c>
      <c r="CR396" t="s">
        <v>334</v>
      </c>
      <c r="CW396" t="s">
        <v>334</v>
      </c>
      <c r="DA396" t="s">
        <v>335</v>
      </c>
      <c r="DF396" t="s">
        <v>335</v>
      </c>
      <c r="DL396" t="s">
        <v>337</v>
      </c>
      <c r="DP396" t="s">
        <v>338</v>
      </c>
      <c r="DU396" t="s">
        <v>338</v>
      </c>
      <c r="DZ396" t="s">
        <v>338</v>
      </c>
      <c r="EH396" t="s">
        <v>343</v>
      </c>
      <c r="EM396" t="s">
        <v>343</v>
      </c>
      <c r="ER396" t="s">
        <v>343</v>
      </c>
      <c r="EW396" t="s">
        <v>343</v>
      </c>
      <c r="FB396" t="s">
        <v>343</v>
      </c>
      <c r="FM396" t="s">
        <v>186</v>
      </c>
      <c r="FO396" t="s">
        <v>188</v>
      </c>
      <c r="FQ396" t="s">
        <v>190</v>
      </c>
      <c r="GE396" t="s">
        <v>204</v>
      </c>
      <c r="GK396" t="s">
        <v>210</v>
      </c>
      <c r="IE396" t="s">
        <v>279</v>
      </c>
      <c r="IW396" t="s">
        <v>279</v>
      </c>
      <c r="JB396" t="s">
        <v>279</v>
      </c>
      <c r="JG396" t="s">
        <v>284</v>
      </c>
      <c r="JI396">
        <v>84</v>
      </c>
      <c r="JJ396">
        <v>69</v>
      </c>
      <c r="JK396">
        <v>107</v>
      </c>
      <c r="KD396" t="s">
        <v>298</v>
      </c>
      <c r="LJ396">
        <v>10</v>
      </c>
      <c r="LK396" t="s">
        <v>703</v>
      </c>
      <c r="LN396" t="s">
        <v>332</v>
      </c>
      <c r="LO396">
        <f t="shared" si="20"/>
        <v>396</v>
      </c>
    </row>
    <row r="397" spans="1:327" x14ac:dyDescent="0.25">
      <c r="A397">
        <v>114635513412</v>
      </c>
      <c r="B397">
        <v>431715994</v>
      </c>
      <c r="C397" s="1">
        <v>45474.51730324074</v>
      </c>
      <c r="D397" s="1">
        <v>45474.520254629628</v>
      </c>
      <c r="E397" t="str">
        <f t="shared" si="18"/>
        <v>127.0.24.141</v>
      </c>
      <c r="J397" t="str">
        <f t="shared" si="19"/>
        <v>397@bam.org</v>
      </c>
      <c r="R397" t="s">
        <v>42</v>
      </c>
      <c r="Y397" t="s">
        <v>48</v>
      </c>
      <c r="AC397">
        <v>1988</v>
      </c>
      <c r="AE397" t="s">
        <v>54</v>
      </c>
      <c r="AF397" t="s">
        <v>55</v>
      </c>
      <c r="AJ397" t="s">
        <v>59</v>
      </c>
      <c r="AM397" t="s">
        <v>62</v>
      </c>
      <c r="AQ397" t="s">
        <v>54</v>
      </c>
      <c r="AR397" t="s">
        <v>55</v>
      </c>
      <c r="AU397" t="s">
        <v>66</v>
      </c>
      <c r="AV397" t="s">
        <v>67</v>
      </c>
      <c r="AW397" t="s">
        <v>68</v>
      </c>
      <c r="AY397" t="s">
        <v>70</v>
      </c>
      <c r="BC397" t="s">
        <v>335</v>
      </c>
      <c r="BH397" t="s">
        <v>335</v>
      </c>
      <c r="BM397" t="s">
        <v>335</v>
      </c>
      <c r="BT397" t="s">
        <v>340</v>
      </c>
      <c r="BW397" t="s">
        <v>335</v>
      </c>
      <c r="CB397" t="s">
        <v>335</v>
      </c>
      <c r="CG397" t="s">
        <v>335</v>
      </c>
      <c r="CL397" t="s">
        <v>335</v>
      </c>
      <c r="CR397" t="s">
        <v>334</v>
      </c>
      <c r="CW397" t="s">
        <v>334</v>
      </c>
      <c r="DA397" t="s">
        <v>335</v>
      </c>
      <c r="DH397" t="s">
        <v>340</v>
      </c>
      <c r="DJ397" t="s">
        <v>336</v>
      </c>
      <c r="DP397" t="s">
        <v>338</v>
      </c>
      <c r="DU397" t="s">
        <v>338</v>
      </c>
      <c r="DY397" t="s">
        <v>336</v>
      </c>
      <c r="EE397" t="s">
        <v>338</v>
      </c>
      <c r="EK397" t="s">
        <v>337</v>
      </c>
      <c r="EN397" t="s">
        <v>336</v>
      </c>
      <c r="ET397" t="s">
        <v>338</v>
      </c>
      <c r="EX397" t="s">
        <v>336</v>
      </c>
      <c r="FM397" t="s">
        <v>186</v>
      </c>
      <c r="FO397" t="s">
        <v>188</v>
      </c>
      <c r="FS397" t="s">
        <v>192</v>
      </c>
      <c r="GI397" t="s">
        <v>208</v>
      </c>
      <c r="GK397" t="s">
        <v>210</v>
      </c>
      <c r="GN397" t="s">
        <v>281</v>
      </c>
      <c r="GQ397" t="s">
        <v>344</v>
      </c>
      <c r="GW397" t="s">
        <v>344</v>
      </c>
      <c r="HT397" t="s">
        <v>280</v>
      </c>
      <c r="IJ397" t="s">
        <v>281</v>
      </c>
      <c r="JD397" t="s">
        <v>281</v>
      </c>
      <c r="JL397" t="s">
        <v>286</v>
      </c>
      <c r="JP397">
        <v>75</v>
      </c>
      <c r="JQ397">
        <v>25</v>
      </c>
      <c r="JR397">
        <v>78</v>
      </c>
      <c r="KD397" t="s">
        <v>298</v>
      </c>
      <c r="LJ397">
        <v>10</v>
      </c>
      <c r="LK397" t="s">
        <v>704</v>
      </c>
      <c r="LM397" t="s">
        <v>331</v>
      </c>
      <c r="LO397">
        <f t="shared" si="20"/>
        <v>397</v>
      </c>
    </row>
    <row r="398" spans="1:327" x14ac:dyDescent="0.25">
      <c r="A398">
        <v>114635510338</v>
      </c>
      <c r="B398">
        <v>431715994</v>
      </c>
      <c r="C398" s="1">
        <v>45474.513391203705</v>
      </c>
      <c r="D398" s="1">
        <v>45474.520173611112</v>
      </c>
      <c r="E398" t="str">
        <f t="shared" si="18"/>
        <v>127.0.24.142</v>
      </c>
      <c r="J398" t="str">
        <f t="shared" si="19"/>
        <v>398@bam.org</v>
      </c>
      <c r="M398" t="s">
        <v>37</v>
      </c>
      <c r="W398" t="s">
        <v>46</v>
      </c>
      <c r="AC398">
        <v>1999</v>
      </c>
      <c r="AE398" t="s">
        <v>54</v>
      </c>
      <c r="AF398" t="s">
        <v>55</v>
      </c>
      <c r="AG398" t="s">
        <v>56</v>
      </c>
      <c r="AI398" t="s">
        <v>58</v>
      </c>
      <c r="AM398" t="s">
        <v>62</v>
      </c>
      <c r="AQ398" t="s">
        <v>54</v>
      </c>
      <c r="AR398" t="s">
        <v>55</v>
      </c>
      <c r="AT398" t="s">
        <v>65</v>
      </c>
      <c r="AW398" t="s">
        <v>68</v>
      </c>
      <c r="AX398" t="s">
        <v>69</v>
      </c>
      <c r="AY398" t="s">
        <v>70</v>
      </c>
      <c r="AZ398" t="s">
        <v>71</v>
      </c>
      <c r="BC398" t="s">
        <v>335</v>
      </c>
      <c r="BH398" t="s">
        <v>335</v>
      </c>
      <c r="BM398" t="s">
        <v>335</v>
      </c>
      <c r="BS398" t="s">
        <v>334</v>
      </c>
      <c r="BX398" t="s">
        <v>334</v>
      </c>
      <c r="CB398" t="s">
        <v>335</v>
      </c>
      <c r="CG398" t="s">
        <v>335</v>
      </c>
      <c r="CL398" t="s">
        <v>335</v>
      </c>
      <c r="CQ398" t="s">
        <v>335</v>
      </c>
      <c r="CV398" t="s">
        <v>335</v>
      </c>
      <c r="DA398" t="s">
        <v>335</v>
      </c>
      <c r="DG398" t="s">
        <v>334</v>
      </c>
      <c r="DK398" t="s">
        <v>338</v>
      </c>
      <c r="DP398" t="s">
        <v>338</v>
      </c>
      <c r="DU398" t="s">
        <v>338</v>
      </c>
      <c r="DZ398" t="s">
        <v>338</v>
      </c>
      <c r="EE398" t="s">
        <v>338</v>
      </c>
      <c r="EJ398" t="s">
        <v>338</v>
      </c>
      <c r="EO398" t="s">
        <v>338</v>
      </c>
      <c r="ET398" t="s">
        <v>338</v>
      </c>
      <c r="EY398" t="s">
        <v>338</v>
      </c>
      <c r="FK398" t="s">
        <v>184</v>
      </c>
      <c r="FO398" t="s">
        <v>188</v>
      </c>
      <c r="GA398" t="s">
        <v>200</v>
      </c>
      <c r="GJ398" t="s">
        <v>209</v>
      </c>
      <c r="GK398" t="s">
        <v>210</v>
      </c>
      <c r="GN398" t="s">
        <v>281</v>
      </c>
      <c r="GQ398" t="s">
        <v>344</v>
      </c>
      <c r="GW398" t="s">
        <v>344</v>
      </c>
      <c r="HA398" t="s">
        <v>279</v>
      </c>
      <c r="HM398" t="s">
        <v>279</v>
      </c>
      <c r="IK398" t="s">
        <v>279</v>
      </c>
      <c r="JD398" t="s">
        <v>281</v>
      </c>
      <c r="JM398" t="s">
        <v>287</v>
      </c>
      <c r="JP398">
        <v>60</v>
      </c>
      <c r="JQ398">
        <v>20</v>
      </c>
      <c r="JR398">
        <v>130</v>
      </c>
      <c r="KD398" t="s">
        <v>298</v>
      </c>
      <c r="LJ398">
        <v>6</v>
      </c>
      <c r="LM398" t="s">
        <v>331</v>
      </c>
      <c r="LO398">
        <f t="shared" si="20"/>
        <v>398</v>
      </c>
    </row>
    <row r="399" spans="1:327" x14ac:dyDescent="0.25">
      <c r="A399">
        <v>114635510143</v>
      </c>
      <c r="B399">
        <v>431715994</v>
      </c>
      <c r="C399" s="1">
        <v>45474.513564814813</v>
      </c>
      <c r="D399" s="1">
        <v>45474.520127314812</v>
      </c>
      <c r="E399" t="str">
        <f t="shared" si="18"/>
        <v>127.0.24.143</v>
      </c>
      <c r="J399" t="str">
        <f t="shared" si="19"/>
        <v>399@bam.org</v>
      </c>
      <c r="R399" t="s">
        <v>42</v>
      </c>
      <c r="Z399" t="s">
        <v>49</v>
      </c>
      <c r="AC399">
        <v>1945</v>
      </c>
      <c r="AE399" t="s">
        <v>54</v>
      </c>
      <c r="AF399" t="s">
        <v>55</v>
      </c>
      <c r="AG399" t="s">
        <v>56</v>
      </c>
      <c r="AK399" t="s">
        <v>60</v>
      </c>
      <c r="AM399" t="s">
        <v>62</v>
      </c>
      <c r="AO399" t="s">
        <v>705</v>
      </c>
      <c r="AP399" t="s">
        <v>53</v>
      </c>
      <c r="BC399" t="s">
        <v>335</v>
      </c>
      <c r="BH399" t="s">
        <v>335</v>
      </c>
      <c r="BO399" t="s">
        <v>340</v>
      </c>
      <c r="BT399" t="s">
        <v>340</v>
      </c>
      <c r="BX399" t="s">
        <v>334</v>
      </c>
      <c r="CA399" t="s">
        <v>333</v>
      </c>
      <c r="CJ399" t="s">
        <v>341</v>
      </c>
      <c r="CN399" t="s">
        <v>340</v>
      </c>
      <c r="CT399" t="s">
        <v>341</v>
      </c>
      <c r="CY399" t="s">
        <v>341</v>
      </c>
      <c r="DC399" t="s">
        <v>340</v>
      </c>
      <c r="DI399" t="s">
        <v>341</v>
      </c>
      <c r="DK399" t="s">
        <v>338</v>
      </c>
      <c r="DQ399" t="s">
        <v>337</v>
      </c>
      <c r="DU399" t="s">
        <v>338</v>
      </c>
      <c r="EA399" t="s">
        <v>337</v>
      </c>
      <c r="EF399" t="s">
        <v>337</v>
      </c>
      <c r="EK399" t="s">
        <v>337</v>
      </c>
      <c r="EQ399" t="s">
        <v>342</v>
      </c>
      <c r="EU399" t="s">
        <v>337</v>
      </c>
      <c r="EZ399" t="s">
        <v>337</v>
      </c>
      <c r="FM399" t="s">
        <v>186</v>
      </c>
      <c r="FQ399" t="s">
        <v>190</v>
      </c>
      <c r="FR399" t="s">
        <v>191</v>
      </c>
      <c r="GA399" t="s">
        <v>200</v>
      </c>
      <c r="GI399" t="s">
        <v>208</v>
      </c>
      <c r="GO399" t="s">
        <v>279</v>
      </c>
      <c r="HA399" t="s">
        <v>279</v>
      </c>
      <c r="HY399" t="s">
        <v>279</v>
      </c>
      <c r="IK399" t="s">
        <v>279</v>
      </c>
      <c r="IW399" t="s">
        <v>279</v>
      </c>
      <c r="JB399" t="s">
        <v>279</v>
      </c>
      <c r="JF399" t="s">
        <v>283</v>
      </c>
      <c r="JI399">
        <v>55</v>
      </c>
      <c r="JJ399">
        <v>20</v>
      </c>
      <c r="JK399">
        <v>100</v>
      </c>
      <c r="JZ399" t="s">
        <v>294</v>
      </c>
      <c r="KL399" t="s">
        <v>349</v>
      </c>
      <c r="LI399" t="s">
        <v>706</v>
      </c>
      <c r="LJ399">
        <v>8</v>
      </c>
      <c r="LK399" t="s">
        <v>366</v>
      </c>
      <c r="LL399" t="s">
        <v>330</v>
      </c>
      <c r="LO399">
        <f t="shared" si="20"/>
        <v>399</v>
      </c>
    </row>
    <row r="400" spans="1:327" x14ac:dyDescent="0.25">
      <c r="A400">
        <v>114635509294</v>
      </c>
      <c r="B400">
        <v>431715994</v>
      </c>
      <c r="C400" s="1">
        <v>45474.512719907405</v>
      </c>
      <c r="D400" s="1">
        <v>45474.52003472222</v>
      </c>
      <c r="E400" t="str">
        <f t="shared" si="18"/>
        <v>127.0.25.144</v>
      </c>
      <c r="J400" t="str">
        <f t="shared" si="19"/>
        <v>400@bam.org</v>
      </c>
      <c r="M400" t="s">
        <v>37</v>
      </c>
      <c r="Y400" t="s">
        <v>48</v>
      </c>
      <c r="AC400">
        <v>1993</v>
      </c>
      <c r="AE400" t="s">
        <v>54</v>
      </c>
      <c r="AF400" t="s">
        <v>55</v>
      </c>
      <c r="AO400" t="s">
        <v>707</v>
      </c>
      <c r="AQ400" t="s">
        <v>54</v>
      </c>
      <c r="AT400" t="s">
        <v>65</v>
      </c>
      <c r="AU400" t="s">
        <v>66</v>
      </c>
      <c r="AY400" t="s">
        <v>70</v>
      </c>
      <c r="BD400" t="s">
        <v>334</v>
      </c>
      <c r="BI400" t="s">
        <v>334</v>
      </c>
      <c r="BL400" t="s">
        <v>333</v>
      </c>
      <c r="BT400" t="s">
        <v>340</v>
      </c>
      <c r="BX400" t="s">
        <v>334</v>
      </c>
      <c r="CB400" t="s">
        <v>335</v>
      </c>
      <c r="CH400" t="s">
        <v>334</v>
      </c>
      <c r="CM400" t="s">
        <v>334</v>
      </c>
      <c r="CP400" t="s">
        <v>333</v>
      </c>
      <c r="CW400" t="s">
        <v>334</v>
      </c>
      <c r="DB400" t="s">
        <v>334</v>
      </c>
      <c r="DF400" t="s">
        <v>335</v>
      </c>
      <c r="DJ400" t="s">
        <v>336</v>
      </c>
      <c r="DO400" t="s">
        <v>336</v>
      </c>
      <c r="DU400" t="s">
        <v>338</v>
      </c>
      <c r="DY400" t="s">
        <v>336</v>
      </c>
      <c r="EF400" t="s">
        <v>337</v>
      </c>
      <c r="EJ400" t="s">
        <v>338</v>
      </c>
      <c r="EQ400" t="s">
        <v>342</v>
      </c>
      <c r="EU400" t="s">
        <v>337</v>
      </c>
      <c r="FA400" t="s">
        <v>342</v>
      </c>
      <c r="FE400" t="s">
        <v>178</v>
      </c>
      <c r="GA400" t="s">
        <v>200</v>
      </c>
      <c r="GE400" t="s">
        <v>204</v>
      </c>
      <c r="GK400" t="s">
        <v>210</v>
      </c>
      <c r="GM400" t="s">
        <v>212</v>
      </c>
      <c r="GO400" t="s">
        <v>279</v>
      </c>
      <c r="GQ400" t="s">
        <v>344</v>
      </c>
      <c r="GU400" t="s">
        <v>279</v>
      </c>
      <c r="IW400" t="s">
        <v>279</v>
      </c>
      <c r="JB400" t="s">
        <v>279</v>
      </c>
      <c r="JF400" t="s">
        <v>283</v>
      </c>
      <c r="JI400">
        <v>50</v>
      </c>
      <c r="JJ400">
        <v>20</v>
      </c>
      <c r="JK400">
        <v>150</v>
      </c>
      <c r="KD400" t="s">
        <v>298</v>
      </c>
      <c r="LJ400">
        <v>7</v>
      </c>
      <c r="LK400" t="s">
        <v>708</v>
      </c>
      <c r="LN400" t="s">
        <v>332</v>
      </c>
      <c r="LO400">
        <f t="shared" si="20"/>
        <v>400</v>
      </c>
    </row>
    <row r="401" spans="1:327" x14ac:dyDescent="0.25">
      <c r="A401">
        <v>114635512660</v>
      </c>
      <c r="B401">
        <v>431715994</v>
      </c>
      <c r="C401" s="1">
        <v>45474.515613425923</v>
      </c>
      <c r="D401" s="1">
        <v>45474.519895833335</v>
      </c>
      <c r="E401" t="str">
        <f t="shared" si="18"/>
        <v>127.0.25.145</v>
      </c>
      <c r="J401" t="str">
        <f t="shared" si="19"/>
        <v>401@bam.org</v>
      </c>
      <c r="M401" t="s">
        <v>37</v>
      </c>
      <c r="Y401" t="s">
        <v>48</v>
      </c>
      <c r="AC401">
        <v>1991</v>
      </c>
      <c r="AE401" t="s">
        <v>54</v>
      </c>
      <c r="AF401" t="s">
        <v>55</v>
      </c>
      <c r="AG401" t="s">
        <v>56</v>
      </c>
      <c r="AN401" t="s">
        <v>63</v>
      </c>
      <c r="AQ401" t="s">
        <v>54</v>
      </c>
      <c r="AR401" t="s">
        <v>55</v>
      </c>
      <c r="AU401" t="s">
        <v>66</v>
      </c>
      <c r="AV401" t="s">
        <v>67</v>
      </c>
      <c r="AW401" t="s">
        <v>68</v>
      </c>
      <c r="AX401" t="s">
        <v>69</v>
      </c>
      <c r="AY401" t="s">
        <v>70</v>
      </c>
      <c r="AZ401" t="s">
        <v>71</v>
      </c>
      <c r="BA401" t="s">
        <v>709</v>
      </c>
      <c r="BD401" t="s">
        <v>334</v>
      </c>
      <c r="BH401" t="s">
        <v>335</v>
      </c>
      <c r="BM401" t="s">
        <v>335</v>
      </c>
      <c r="BS401" t="s">
        <v>334</v>
      </c>
      <c r="BX401" t="s">
        <v>334</v>
      </c>
      <c r="CC401" t="s">
        <v>334</v>
      </c>
      <c r="CF401" t="s">
        <v>333</v>
      </c>
      <c r="CK401" t="s">
        <v>333</v>
      </c>
      <c r="CP401" t="s">
        <v>333</v>
      </c>
      <c r="CU401" t="s">
        <v>333</v>
      </c>
      <c r="CZ401" t="s">
        <v>333</v>
      </c>
      <c r="DH401" t="s">
        <v>340</v>
      </c>
      <c r="DK401" t="s">
        <v>338</v>
      </c>
      <c r="DO401" t="s">
        <v>336</v>
      </c>
      <c r="DV401" t="s">
        <v>337</v>
      </c>
      <c r="DY401" t="s">
        <v>336</v>
      </c>
      <c r="EH401" t="s">
        <v>343</v>
      </c>
      <c r="EM401" t="s">
        <v>343</v>
      </c>
      <c r="EP401" t="s">
        <v>337</v>
      </c>
      <c r="EW401" t="s">
        <v>343</v>
      </c>
      <c r="EZ401" t="s">
        <v>337</v>
      </c>
      <c r="FM401" t="s">
        <v>186</v>
      </c>
      <c r="FO401" t="s">
        <v>188</v>
      </c>
      <c r="FS401" t="s">
        <v>192</v>
      </c>
      <c r="GA401" t="s">
        <v>200</v>
      </c>
      <c r="GM401" t="s">
        <v>212</v>
      </c>
      <c r="GO401" t="s">
        <v>279</v>
      </c>
      <c r="GQ401" t="s">
        <v>344</v>
      </c>
      <c r="GU401" t="s">
        <v>279</v>
      </c>
      <c r="GV401" t="s">
        <v>280</v>
      </c>
      <c r="GW401" t="s">
        <v>344</v>
      </c>
      <c r="GX401" t="s">
        <v>345</v>
      </c>
      <c r="HA401" t="s">
        <v>279</v>
      </c>
      <c r="IT401" t="s">
        <v>345</v>
      </c>
      <c r="JB401" t="s">
        <v>279</v>
      </c>
      <c r="JF401" t="s">
        <v>283</v>
      </c>
      <c r="JI401">
        <v>101</v>
      </c>
      <c r="JJ401">
        <v>20</v>
      </c>
      <c r="JK401">
        <v>150</v>
      </c>
      <c r="KD401" t="s">
        <v>298</v>
      </c>
      <c r="LJ401">
        <v>9</v>
      </c>
      <c r="LK401" t="s">
        <v>373</v>
      </c>
      <c r="LN401" t="s">
        <v>332</v>
      </c>
      <c r="LO401">
        <f t="shared" si="20"/>
        <v>401</v>
      </c>
    </row>
    <row r="402" spans="1:327" x14ac:dyDescent="0.25">
      <c r="A402">
        <v>114635511026</v>
      </c>
      <c r="B402">
        <v>431715994</v>
      </c>
      <c r="C402" s="1">
        <v>45474.514780092592</v>
      </c>
      <c r="D402" s="1">
        <v>45474.519791666666</v>
      </c>
      <c r="E402" t="str">
        <f t="shared" si="18"/>
        <v>127.0.25.146</v>
      </c>
      <c r="J402" t="str">
        <f t="shared" si="19"/>
        <v>402@bam.org</v>
      </c>
      <c r="R402" t="s">
        <v>42</v>
      </c>
      <c r="AA402" t="s">
        <v>50</v>
      </c>
      <c r="AC402">
        <v>1989</v>
      </c>
      <c r="AG402" t="s">
        <v>56</v>
      </c>
      <c r="AM402" t="s">
        <v>62</v>
      </c>
      <c r="AQ402" t="s">
        <v>54</v>
      </c>
      <c r="AT402" t="s">
        <v>65</v>
      </c>
      <c r="AU402" t="s">
        <v>66</v>
      </c>
      <c r="BA402" t="s">
        <v>710</v>
      </c>
      <c r="BC402" t="s">
        <v>335</v>
      </c>
      <c r="BH402" t="s">
        <v>335</v>
      </c>
      <c r="BO402" t="s">
        <v>340</v>
      </c>
      <c r="BQ402" t="s">
        <v>333</v>
      </c>
      <c r="BY402" t="s">
        <v>340</v>
      </c>
      <c r="CB402" t="s">
        <v>335</v>
      </c>
      <c r="CG402" t="s">
        <v>335</v>
      </c>
      <c r="CL402" t="s">
        <v>335</v>
      </c>
      <c r="CS402" t="s">
        <v>340</v>
      </c>
      <c r="CX402" t="s">
        <v>340</v>
      </c>
      <c r="DA402" t="s">
        <v>335</v>
      </c>
      <c r="DF402" t="s">
        <v>335</v>
      </c>
      <c r="DK402" t="s">
        <v>338</v>
      </c>
      <c r="DP402" t="s">
        <v>338</v>
      </c>
      <c r="DV402" t="s">
        <v>337</v>
      </c>
      <c r="EB402" t="s">
        <v>342</v>
      </c>
      <c r="EG402" t="s">
        <v>342</v>
      </c>
      <c r="EL402" t="s">
        <v>342</v>
      </c>
      <c r="ER402" t="s">
        <v>343</v>
      </c>
      <c r="EV402" t="s">
        <v>342</v>
      </c>
      <c r="EZ402" t="s">
        <v>337</v>
      </c>
      <c r="FD402" t="s">
        <v>177</v>
      </c>
      <c r="FM402" t="s">
        <v>186</v>
      </c>
      <c r="GE402" t="s">
        <v>204</v>
      </c>
      <c r="GI402" t="s">
        <v>208</v>
      </c>
      <c r="GK402" t="s">
        <v>210</v>
      </c>
      <c r="HA402" t="s">
        <v>279</v>
      </c>
      <c r="IK402" t="s">
        <v>279</v>
      </c>
      <c r="JB402" t="s">
        <v>279</v>
      </c>
      <c r="JF402" t="s">
        <v>283</v>
      </c>
      <c r="JI402">
        <v>99</v>
      </c>
      <c r="JJ402">
        <v>20</v>
      </c>
      <c r="JK402">
        <v>200</v>
      </c>
      <c r="KD402" t="s">
        <v>298</v>
      </c>
      <c r="LJ402">
        <v>8</v>
      </c>
      <c r="LK402" t="s">
        <v>331</v>
      </c>
      <c r="LN402" t="s">
        <v>332</v>
      </c>
      <c r="LO402">
        <f t="shared" si="20"/>
        <v>402</v>
      </c>
    </row>
    <row r="403" spans="1:327" x14ac:dyDescent="0.25">
      <c r="A403">
        <v>114635513069</v>
      </c>
      <c r="B403">
        <v>431715994</v>
      </c>
      <c r="C403" s="1">
        <v>45474.512384259258</v>
      </c>
      <c r="D403" s="1">
        <v>45474.519733796296</v>
      </c>
      <c r="E403" t="str">
        <f t="shared" si="18"/>
        <v>127.0.25.147</v>
      </c>
      <c r="J403" t="str">
        <f t="shared" si="19"/>
        <v>403@bam.org</v>
      </c>
      <c r="R403" t="s">
        <v>42</v>
      </c>
      <c r="W403" t="s">
        <v>46</v>
      </c>
      <c r="AC403">
        <v>1999</v>
      </c>
      <c r="AG403" t="s">
        <v>56</v>
      </c>
      <c r="AQ403" t="s">
        <v>54</v>
      </c>
      <c r="AR403" t="s">
        <v>55</v>
      </c>
      <c r="AU403" t="s">
        <v>66</v>
      </c>
      <c r="AV403" t="s">
        <v>67</v>
      </c>
      <c r="AW403" t="s">
        <v>68</v>
      </c>
      <c r="AX403" t="s">
        <v>69</v>
      </c>
      <c r="AY403" t="s">
        <v>70</v>
      </c>
      <c r="AZ403" t="s">
        <v>71</v>
      </c>
      <c r="BD403" t="s">
        <v>334</v>
      </c>
      <c r="BI403" t="s">
        <v>334</v>
      </c>
      <c r="BN403" t="s">
        <v>334</v>
      </c>
      <c r="BS403" t="s">
        <v>334</v>
      </c>
      <c r="BX403" t="s">
        <v>334</v>
      </c>
      <c r="CB403" t="s">
        <v>335</v>
      </c>
      <c r="CG403" t="s">
        <v>335</v>
      </c>
      <c r="CL403" t="s">
        <v>335</v>
      </c>
      <c r="CR403" t="s">
        <v>334</v>
      </c>
      <c r="CW403" t="s">
        <v>334</v>
      </c>
      <c r="CZ403" t="s">
        <v>333</v>
      </c>
      <c r="DG403" t="s">
        <v>334</v>
      </c>
      <c r="DL403" t="s">
        <v>337</v>
      </c>
      <c r="DQ403" t="s">
        <v>337</v>
      </c>
      <c r="DT403" t="s">
        <v>336</v>
      </c>
      <c r="EA403" t="s">
        <v>337</v>
      </c>
      <c r="EF403" t="s">
        <v>337</v>
      </c>
      <c r="EM403" t="s">
        <v>343</v>
      </c>
      <c r="EO403" t="s">
        <v>338</v>
      </c>
      <c r="EW403" t="s">
        <v>343</v>
      </c>
      <c r="EZ403" t="s">
        <v>337</v>
      </c>
      <c r="FH403" t="s">
        <v>181</v>
      </c>
      <c r="FS403" t="s">
        <v>192</v>
      </c>
      <c r="FT403" t="s">
        <v>193</v>
      </c>
      <c r="GI403" t="s">
        <v>208</v>
      </c>
      <c r="HA403" t="s">
        <v>279</v>
      </c>
      <c r="JC403" t="s">
        <v>280</v>
      </c>
      <c r="JV403" t="s">
        <v>293</v>
      </c>
      <c r="JW403">
        <v>75</v>
      </c>
      <c r="JX403">
        <v>30</v>
      </c>
      <c r="JY403">
        <v>200</v>
      </c>
      <c r="KD403" t="s">
        <v>298</v>
      </c>
      <c r="LJ403">
        <v>7</v>
      </c>
      <c r="LN403" t="s">
        <v>332</v>
      </c>
      <c r="LO403">
        <f t="shared" si="20"/>
        <v>403</v>
      </c>
    </row>
    <row r="404" spans="1:327" x14ac:dyDescent="0.25">
      <c r="A404">
        <v>114635504208</v>
      </c>
      <c r="B404">
        <v>431715994</v>
      </c>
      <c r="C404" s="1">
        <v>45474.507916666669</v>
      </c>
      <c r="D404" s="1">
        <v>45474.519409722219</v>
      </c>
      <c r="E404" t="str">
        <f t="shared" si="18"/>
        <v>127.0.25.148</v>
      </c>
      <c r="J404" t="str">
        <f t="shared" si="19"/>
        <v>404@bam.org</v>
      </c>
      <c r="M404" t="s">
        <v>37</v>
      </c>
      <c r="R404" t="s">
        <v>42</v>
      </c>
      <c r="W404" t="s">
        <v>46</v>
      </c>
      <c r="AC404">
        <v>2003</v>
      </c>
      <c r="AD404" t="s">
        <v>53</v>
      </c>
      <c r="AQ404" t="s">
        <v>54</v>
      </c>
      <c r="AR404" t="s">
        <v>55</v>
      </c>
      <c r="AT404" t="s">
        <v>65</v>
      </c>
      <c r="AU404" t="s">
        <v>66</v>
      </c>
      <c r="AV404" t="s">
        <v>67</v>
      </c>
      <c r="AW404" t="s">
        <v>68</v>
      </c>
      <c r="AX404" t="s">
        <v>69</v>
      </c>
      <c r="AY404" t="s">
        <v>70</v>
      </c>
      <c r="AZ404" t="s">
        <v>71</v>
      </c>
      <c r="BB404" t="s">
        <v>333</v>
      </c>
      <c r="BH404" t="s">
        <v>335</v>
      </c>
      <c r="BN404" t="s">
        <v>334</v>
      </c>
      <c r="BT404" t="s">
        <v>340</v>
      </c>
      <c r="BX404" t="s">
        <v>334</v>
      </c>
      <c r="CA404" t="s">
        <v>333</v>
      </c>
      <c r="CF404" t="s">
        <v>333</v>
      </c>
      <c r="CK404" t="s">
        <v>333</v>
      </c>
      <c r="CR404" t="s">
        <v>334</v>
      </c>
      <c r="CV404" t="s">
        <v>335</v>
      </c>
      <c r="DA404" t="s">
        <v>335</v>
      </c>
      <c r="DE404" t="s">
        <v>333</v>
      </c>
      <c r="DK404" t="s">
        <v>338</v>
      </c>
      <c r="DQ404" t="s">
        <v>337</v>
      </c>
      <c r="DT404" t="s">
        <v>336</v>
      </c>
      <c r="DZ404" t="s">
        <v>338</v>
      </c>
      <c r="ED404" t="s">
        <v>336</v>
      </c>
      <c r="EK404" t="s">
        <v>337</v>
      </c>
      <c r="EP404" t="s">
        <v>337</v>
      </c>
      <c r="EV404" t="s">
        <v>342</v>
      </c>
      <c r="EZ404" t="s">
        <v>337</v>
      </c>
      <c r="FE404" t="s">
        <v>178</v>
      </c>
      <c r="FF404" t="s">
        <v>179</v>
      </c>
      <c r="FK404" t="s">
        <v>184</v>
      </c>
      <c r="FO404" t="s">
        <v>188</v>
      </c>
      <c r="GA404" t="s">
        <v>200</v>
      </c>
      <c r="JB404" t="s">
        <v>279</v>
      </c>
      <c r="JF404" t="s">
        <v>283</v>
      </c>
      <c r="JI404">
        <v>20</v>
      </c>
      <c r="JJ404">
        <v>20</v>
      </c>
      <c r="JK404">
        <v>98</v>
      </c>
      <c r="KD404" t="s">
        <v>298</v>
      </c>
      <c r="LJ404">
        <v>8</v>
      </c>
      <c r="LL404" t="s">
        <v>330</v>
      </c>
      <c r="LO404">
        <f t="shared" si="20"/>
        <v>404</v>
      </c>
    </row>
    <row r="405" spans="1:327" x14ac:dyDescent="0.25">
      <c r="A405">
        <v>114635510460</v>
      </c>
      <c r="B405">
        <v>431715994</v>
      </c>
      <c r="C405" s="1">
        <v>45474.514270833337</v>
      </c>
      <c r="D405" s="1">
        <v>45474.519409722219</v>
      </c>
      <c r="E405" t="str">
        <f t="shared" si="18"/>
        <v>127.0.25.149</v>
      </c>
      <c r="J405" t="str">
        <f t="shared" si="19"/>
        <v>405@bam.org</v>
      </c>
      <c r="R405" t="s">
        <v>42</v>
      </c>
      <c r="W405" t="s">
        <v>46</v>
      </c>
      <c r="AC405">
        <v>1996</v>
      </c>
      <c r="AG405" t="s">
        <v>56</v>
      </c>
      <c r="AH405" t="s">
        <v>57</v>
      </c>
      <c r="AN405" t="s">
        <v>63</v>
      </c>
      <c r="AQ405" t="s">
        <v>54</v>
      </c>
      <c r="AR405" t="s">
        <v>55</v>
      </c>
      <c r="AS405" t="s">
        <v>64</v>
      </c>
      <c r="AT405" t="s">
        <v>65</v>
      </c>
      <c r="AU405" t="s">
        <v>66</v>
      </c>
      <c r="AV405" t="s">
        <v>67</v>
      </c>
      <c r="AW405" t="s">
        <v>68</v>
      </c>
      <c r="AX405" t="s">
        <v>69</v>
      </c>
      <c r="AY405" t="s">
        <v>70</v>
      </c>
      <c r="BD405" t="s">
        <v>334</v>
      </c>
      <c r="BI405" t="s">
        <v>334</v>
      </c>
      <c r="BN405" t="s">
        <v>334</v>
      </c>
      <c r="BR405" t="s">
        <v>335</v>
      </c>
      <c r="BW405" t="s">
        <v>335</v>
      </c>
      <c r="CB405" t="s">
        <v>335</v>
      </c>
      <c r="CG405" t="s">
        <v>335</v>
      </c>
      <c r="CL405" t="s">
        <v>335</v>
      </c>
      <c r="CQ405" t="s">
        <v>335</v>
      </c>
      <c r="CV405" t="s">
        <v>335</v>
      </c>
      <c r="DA405" t="s">
        <v>335</v>
      </c>
      <c r="DH405" t="s">
        <v>340</v>
      </c>
      <c r="DK405" t="s">
        <v>338</v>
      </c>
      <c r="DO405" t="s">
        <v>336</v>
      </c>
      <c r="DT405" t="s">
        <v>336</v>
      </c>
      <c r="DZ405" t="s">
        <v>338</v>
      </c>
      <c r="EH405" t="s">
        <v>343</v>
      </c>
      <c r="EL405" t="s">
        <v>342</v>
      </c>
      <c r="ER405" t="s">
        <v>343</v>
      </c>
      <c r="EU405" t="s">
        <v>337</v>
      </c>
      <c r="EX405" t="s">
        <v>336</v>
      </c>
      <c r="FD405" t="s">
        <v>177</v>
      </c>
      <c r="FH405" t="s">
        <v>181</v>
      </c>
      <c r="FM405" t="s">
        <v>186</v>
      </c>
      <c r="GA405" t="s">
        <v>200</v>
      </c>
      <c r="GL405" t="s">
        <v>211</v>
      </c>
      <c r="GZ405" t="s">
        <v>281</v>
      </c>
      <c r="HA405" t="s">
        <v>279</v>
      </c>
      <c r="HH405" t="s">
        <v>280</v>
      </c>
      <c r="HK405" t="s">
        <v>346</v>
      </c>
      <c r="IR405" t="s">
        <v>280</v>
      </c>
      <c r="JB405" t="s">
        <v>279</v>
      </c>
      <c r="JF405" t="s">
        <v>283</v>
      </c>
      <c r="JI405">
        <v>51</v>
      </c>
      <c r="JJ405">
        <v>20</v>
      </c>
      <c r="JK405">
        <v>70</v>
      </c>
      <c r="KD405" t="s">
        <v>298</v>
      </c>
      <c r="LJ405">
        <v>10</v>
      </c>
      <c r="LK405" t="s">
        <v>711</v>
      </c>
      <c r="LL405" t="s">
        <v>330</v>
      </c>
      <c r="LO405">
        <f t="shared" si="20"/>
        <v>405</v>
      </c>
    </row>
    <row r="406" spans="1:327" x14ac:dyDescent="0.25">
      <c r="A406">
        <v>114635511275</v>
      </c>
      <c r="B406">
        <v>431715994</v>
      </c>
      <c r="C406" s="1">
        <v>45474.514849537038</v>
      </c>
      <c r="D406" s="1">
        <v>45474.519386574073</v>
      </c>
      <c r="E406" t="str">
        <f t="shared" si="18"/>
        <v>127.0.25.150</v>
      </c>
      <c r="J406" t="str">
        <f t="shared" si="19"/>
        <v>406@bam.org</v>
      </c>
      <c r="O406" t="s">
        <v>39</v>
      </c>
      <c r="X406" t="s">
        <v>47</v>
      </c>
      <c r="AC406">
        <v>1992</v>
      </c>
      <c r="AE406" t="s">
        <v>54</v>
      </c>
      <c r="AF406" t="s">
        <v>55</v>
      </c>
      <c r="AH406" t="s">
        <v>57</v>
      </c>
      <c r="AQ406" t="s">
        <v>54</v>
      </c>
      <c r="BC406" t="s">
        <v>335</v>
      </c>
      <c r="BI406" t="s">
        <v>334</v>
      </c>
      <c r="BO406" t="s">
        <v>340</v>
      </c>
      <c r="BT406" t="s">
        <v>340</v>
      </c>
      <c r="BV406" t="s">
        <v>333</v>
      </c>
      <c r="CC406" t="s">
        <v>334</v>
      </c>
      <c r="CG406" t="s">
        <v>335</v>
      </c>
      <c r="CL406" t="s">
        <v>335</v>
      </c>
      <c r="CS406" t="s">
        <v>340</v>
      </c>
      <c r="CV406" t="s">
        <v>335</v>
      </c>
      <c r="DB406" t="s">
        <v>334</v>
      </c>
      <c r="DG406" t="s">
        <v>334</v>
      </c>
      <c r="DJ406" t="s">
        <v>336</v>
      </c>
      <c r="DP406" t="s">
        <v>338</v>
      </c>
      <c r="DT406" t="s">
        <v>336</v>
      </c>
      <c r="EA406" t="s">
        <v>337</v>
      </c>
      <c r="ED406" t="s">
        <v>336</v>
      </c>
      <c r="EI406" t="s">
        <v>336</v>
      </c>
      <c r="EN406" t="s">
        <v>336</v>
      </c>
      <c r="ES406" t="s">
        <v>336</v>
      </c>
      <c r="EX406" t="s">
        <v>336</v>
      </c>
      <c r="FI406" t="s">
        <v>182</v>
      </c>
      <c r="FS406" t="s">
        <v>192</v>
      </c>
      <c r="GC406" t="s">
        <v>202</v>
      </c>
      <c r="GM406" t="s">
        <v>212</v>
      </c>
      <c r="GQ406" t="s">
        <v>344</v>
      </c>
      <c r="GT406" t="s">
        <v>281</v>
      </c>
      <c r="GU406" t="s">
        <v>279</v>
      </c>
      <c r="HH406" t="s">
        <v>280</v>
      </c>
      <c r="JD406" t="s">
        <v>281</v>
      </c>
      <c r="JM406" t="s">
        <v>287</v>
      </c>
      <c r="JP406">
        <v>40</v>
      </c>
      <c r="JQ406">
        <v>20</v>
      </c>
      <c r="JR406">
        <v>70</v>
      </c>
      <c r="KD406" t="s">
        <v>298</v>
      </c>
      <c r="LJ406">
        <v>8</v>
      </c>
      <c r="LN406" t="s">
        <v>332</v>
      </c>
      <c r="LO406">
        <f t="shared" si="20"/>
        <v>406</v>
      </c>
    </row>
    <row r="407" spans="1:327" x14ac:dyDescent="0.25">
      <c r="A407">
        <v>114635511960</v>
      </c>
      <c r="B407">
        <v>431715994</v>
      </c>
      <c r="C407" s="1">
        <v>45474.515763888892</v>
      </c>
      <c r="D407" s="1">
        <v>45474.51935185185</v>
      </c>
      <c r="E407" t="str">
        <f t="shared" si="18"/>
        <v>127.0.25.151</v>
      </c>
      <c r="J407" t="str">
        <f t="shared" si="19"/>
        <v>407@bam.org</v>
      </c>
      <c r="R407" t="s">
        <v>42</v>
      </c>
      <c r="Y407" t="s">
        <v>48</v>
      </c>
      <c r="AC407">
        <v>1995</v>
      </c>
      <c r="AE407" t="s">
        <v>54</v>
      </c>
      <c r="AF407" t="s">
        <v>55</v>
      </c>
      <c r="AH407" t="s">
        <v>57</v>
      </c>
      <c r="AQ407" t="s">
        <v>54</v>
      </c>
      <c r="AR407" t="s">
        <v>55</v>
      </c>
      <c r="AS407" t="s">
        <v>64</v>
      </c>
      <c r="AT407" t="s">
        <v>65</v>
      </c>
      <c r="AU407" t="s">
        <v>66</v>
      </c>
      <c r="AW407" t="s">
        <v>68</v>
      </c>
      <c r="AX407" t="s">
        <v>69</v>
      </c>
      <c r="AY407" t="s">
        <v>70</v>
      </c>
      <c r="AZ407" t="s">
        <v>71</v>
      </c>
      <c r="BD407" t="s">
        <v>334</v>
      </c>
      <c r="BI407" t="s">
        <v>334</v>
      </c>
      <c r="BM407" t="s">
        <v>335</v>
      </c>
      <c r="BR407" t="s">
        <v>335</v>
      </c>
      <c r="BW407" t="s">
        <v>335</v>
      </c>
      <c r="CB407" t="s">
        <v>335</v>
      </c>
      <c r="CF407" t="s">
        <v>333</v>
      </c>
      <c r="CK407" t="s">
        <v>333</v>
      </c>
      <c r="CQ407" t="s">
        <v>335</v>
      </c>
      <c r="CV407" t="s">
        <v>335</v>
      </c>
      <c r="DA407" t="s">
        <v>335</v>
      </c>
      <c r="DG407" t="s">
        <v>334</v>
      </c>
      <c r="DL407" t="s">
        <v>337</v>
      </c>
      <c r="DP407" t="s">
        <v>338</v>
      </c>
      <c r="DV407" t="s">
        <v>337</v>
      </c>
      <c r="DZ407" t="s">
        <v>338</v>
      </c>
      <c r="EE407" t="s">
        <v>338</v>
      </c>
      <c r="EL407" t="s">
        <v>342</v>
      </c>
      <c r="EP407" t="s">
        <v>337</v>
      </c>
      <c r="EV407" t="s">
        <v>342</v>
      </c>
      <c r="EZ407" t="s">
        <v>337</v>
      </c>
      <c r="FH407" t="s">
        <v>181</v>
      </c>
      <c r="FM407" t="s">
        <v>186</v>
      </c>
      <c r="FO407" t="s">
        <v>188</v>
      </c>
      <c r="FQ407" t="s">
        <v>190</v>
      </c>
      <c r="FS407" t="s">
        <v>192</v>
      </c>
      <c r="GQ407" t="s">
        <v>344</v>
      </c>
      <c r="GW407" t="s">
        <v>344</v>
      </c>
      <c r="GX407" t="s">
        <v>345</v>
      </c>
      <c r="HK407" t="s">
        <v>346</v>
      </c>
      <c r="JB407" t="s">
        <v>279</v>
      </c>
      <c r="JE407" t="s">
        <v>282</v>
      </c>
      <c r="JI407">
        <v>51</v>
      </c>
      <c r="JJ407">
        <v>20</v>
      </c>
      <c r="JK407">
        <v>100</v>
      </c>
      <c r="KD407" t="s">
        <v>298</v>
      </c>
      <c r="LJ407">
        <v>7</v>
      </c>
      <c r="LN407" t="s">
        <v>332</v>
      </c>
      <c r="LO407">
        <f t="shared" si="20"/>
        <v>407</v>
      </c>
    </row>
    <row r="408" spans="1:327" x14ac:dyDescent="0.25">
      <c r="A408">
        <v>114635509851</v>
      </c>
      <c r="B408">
        <v>431715994</v>
      </c>
      <c r="C408" s="1">
        <v>45474.513518518521</v>
      </c>
      <c r="D408" s="1">
        <v>45474.519282407404</v>
      </c>
      <c r="E408" t="str">
        <f t="shared" si="18"/>
        <v>127.0.25.152</v>
      </c>
      <c r="J408" t="str">
        <f t="shared" si="19"/>
        <v>408@bam.org</v>
      </c>
      <c r="N408" t="s">
        <v>38</v>
      </c>
      <c r="AA408" t="s">
        <v>50</v>
      </c>
      <c r="AC408">
        <v>1967</v>
      </c>
      <c r="AE408" t="s">
        <v>54</v>
      </c>
      <c r="AG408" t="s">
        <v>56</v>
      </c>
      <c r="AT408" t="s">
        <v>65</v>
      </c>
      <c r="BD408" t="s">
        <v>334</v>
      </c>
      <c r="BH408" t="s">
        <v>335</v>
      </c>
      <c r="BM408" t="s">
        <v>335</v>
      </c>
      <c r="BR408" t="s">
        <v>335</v>
      </c>
      <c r="BW408" t="s">
        <v>335</v>
      </c>
      <c r="CB408" t="s">
        <v>335</v>
      </c>
      <c r="CG408" t="s">
        <v>335</v>
      </c>
      <c r="CK408" t="s">
        <v>333</v>
      </c>
      <c r="CS408" t="s">
        <v>340</v>
      </c>
      <c r="CX408" t="s">
        <v>340</v>
      </c>
      <c r="DA408" t="s">
        <v>335</v>
      </c>
      <c r="DG408" t="s">
        <v>334</v>
      </c>
      <c r="DJ408" t="s">
        <v>336</v>
      </c>
      <c r="DP408" t="s">
        <v>338</v>
      </c>
      <c r="DU408" t="s">
        <v>338</v>
      </c>
      <c r="DZ408" t="s">
        <v>338</v>
      </c>
      <c r="ED408" t="s">
        <v>336</v>
      </c>
      <c r="EI408" t="s">
        <v>336</v>
      </c>
      <c r="EN408" t="s">
        <v>336</v>
      </c>
      <c r="EU408" t="s">
        <v>337</v>
      </c>
      <c r="EY408" t="s">
        <v>338</v>
      </c>
      <c r="FM408" t="s">
        <v>186</v>
      </c>
      <c r="FO408" t="s">
        <v>188</v>
      </c>
      <c r="FP408" t="s">
        <v>189</v>
      </c>
      <c r="FZ408" t="s">
        <v>199</v>
      </c>
      <c r="GK408" t="s">
        <v>210</v>
      </c>
      <c r="GN408" t="s">
        <v>281</v>
      </c>
      <c r="GS408" t="s">
        <v>346</v>
      </c>
      <c r="HA408" t="s">
        <v>279</v>
      </c>
      <c r="HB408" t="s">
        <v>280</v>
      </c>
      <c r="JC408" t="s">
        <v>280</v>
      </c>
      <c r="JU408" t="s">
        <v>292</v>
      </c>
      <c r="JW408">
        <v>200</v>
      </c>
      <c r="JX408">
        <v>50</v>
      </c>
      <c r="JY408">
        <v>150</v>
      </c>
      <c r="KC408" t="s">
        <v>297</v>
      </c>
      <c r="KF408" t="s">
        <v>349</v>
      </c>
      <c r="KH408" t="s">
        <v>385</v>
      </c>
      <c r="KL408" t="s">
        <v>349</v>
      </c>
      <c r="KO408" t="s">
        <v>349</v>
      </c>
      <c r="KS408" t="s">
        <v>354</v>
      </c>
      <c r="KT408" t="s">
        <v>385</v>
      </c>
      <c r="KX408" t="s">
        <v>349</v>
      </c>
      <c r="LH408" t="s">
        <v>354</v>
      </c>
      <c r="LI408" t="s">
        <v>712</v>
      </c>
      <c r="LJ408">
        <v>10</v>
      </c>
      <c r="LK408" t="s">
        <v>373</v>
      </c>
      <c r="LN408" t="s">
        <v>332</v>
      </c>
      <c r="LO408">
        <f t="shared" si="20"/>
        <v>408</v>
      </c>
    </row>
    <row r="409" spans="1:327" x14ac:dyDescent="0.25">
      <c r="A409">
        <v>114635508560</v>
      </c>
      <c r="B409">
        <v>431715994</v>
      </c>
      <c r="C409" s="1">
        <v>45474.512141203704</v>
      </c>
      <c r="D409" s="1">
        <v>45474.518946759257</v>
      </c>
      <c r="E409" t="str">
        <f t="shared" si="18"/>
        <v>127.0.25.153</v>
      </c>
      <c r="J409" t="str">
        <f t="shared" si="19"/>
        <v>409@bam.org</v>
      </c>
      <c r="R409" t="s">
        <v>42</v>
      </c>
      <c r="Y409" t="s">
        <v>48</v>
      </c>
      <c r="AC409">
        <v>1949</v>
      </c>
      <c r="AE409" t="s">
        <v>54</v>
      </c>
      <c r="AF409" t="s">
        <v>55</v>
      </c>
      <c r="AG409" t="s">
        <v>56</v>
      </c>
      <c r="AH409" t="s">
        <v>57</v>
      </c>
      <c r="AI409" t="s">
        <v>58</v>
      </c>
      <c r="AJ409" t="s">
        <v>59</v>
      </c>
      <c r="AK409" t="s">
        <v>60</v>
      </c>
      <c r="AM409" t="s">
        <v>62</v>
      </c>
      <c r="AN409" t="s">
        <v>63</v>
      </c>
      <c r="AO409" t="s">
        <v>713</v>
      </c>
      <c r="AR409" t="s">
        <v>55</v>
      </c>
      <c r="AV409" t="s">
        <v>67</v>
      </c>
      <c r="AW409" t="s">
        <v>68</v>
      </c>
      <c r="AZ409" t="s">
        <v>71</v>
      </c>
      <c r="BD409" t="s">
        <v>334</v>
      </c>
      <c r="BI409" t="s">
        <v>334</v>
      </c>
      <c r="BN409" t="s">
        <v>334</v>
      </c>
      <c r="BQ409" t="s">
        <v>333</v>
      </c>
      <c r="BX409" t="s">
        <v>334</v>
      </c>
      <c r="CC409" t="s">
        <v>334</v>
      </c>
      <c r="CJ409" t="s">
        <v>341</v>
      </c>
      <c r="CO409" t="s">
        <v>341</v>
      </c>
      <c r="CR409" t="s">
        <v>334</v>
      </c>
      <c r="CX409" t="s">
        <v>340</v>
      </c>
      <c r="DB409" t="s">
        <v>334</v>
      </c>
      <c r="DG409" t="s">
        <v>334</v>
      </c>
      <c r="DJ409" t="s">
        <v>336</v>
      </c>
      <c r="DQ409" t="s">
        <v>337</v>
      </c>
      <c r="DV409" t="s">
        <v>337</v>
      </c>
      <c r="EA409" t="s">
        <v>337</v>
      </c>
      <c r="EF409" t="s">
        <v>337</v>
      </c>
      <c r="EL409" t="s">
        <v>342</v>
      </c>
      <c r="EQ409" t="s">
        <v>342</v>
      </c>
      <c r="EV409" t="s">
        <v>342</v>
      </c>
      <c r="EX409" t="s">
        <v>336</v>
      </c>
      <c r="FS409" t="s">
        <v>192</v>
      </c>
      <c r="GC409" t="s">
        <v>202</v>
      </c>
      <c r="GH409" t="s">
        <v>207</v>
      </c>
      <c r="GI409" t="s">
        <v>208</v>
      </c>
      <c r="GK409" t="s">
        <v>210</v>
      </c>
      <c r="GN409" t="s">
        <v>281</v>
      </c>
      <c r="GO409" t="s">
        <v>279</v>
      </c>
      <c r="GU409" t="s">
        <v>279</v>
      </c>
      <c r="GV409" t="s">
        <v>280</v>
      </c>
      <c r="GW409" t="s">
        <v>344</v>
      </c>
      <c r="HA409" t="s">
        <v>279</v>
      </c>
      <c r="HM409" t="s">
        <v>279</v>
      </c>
      <c r="HS409" t="s">
        <v>279</v>
      </c>
      <c r="HY409" t="s">
        <v>279</v>
      </c>
      <c r="HZ409" t="s">
        <v>280</v>
      </c>
      <c r="IJ409" t="s">
        <v>281</v>
      </c>
      <c r="IK409" t="s">
        <v>279</v>
      </c>
      <c r="IQ409" t="s">
        <v>279</v>
      </c>
      <c r="IR409" t="s">
        <v>280</v>
      </c>
      <c r="JB409" t="s">
        <v>279</v>
      </c>
      <c r="JF409" t="s">
        <v>283</v>
      </c>
      <c r="JI409">
        <v>110</v>
      </c>
      <c r="JJ409">
        <v>20</v>
      </c>
      <c r="JK409">
        <v>180</v>
      </c>
      <c r="JZ409" t="s">
        <v>294</v>
      </c>
      <c r="KG409" t="s">
        <v>354</v>
      </c>
      <c r="KJ409" t="s">
        <v>354</v>
      </c>
      <c r="KM409" t="s">
        <v>354</v>
      </c>
      <c r="KP409" t="s">
        <v>354</v>
      </c>
      <c r="KS409" t="s">
        <v>354</v>
      </c>
      <c r="KV409" t="s">
        <v>354</v>
      </c>
      <c r="KY409" t="s">
        <v>354</v>
      </c>
      <c r="LB409" t="s">
        <v>354</v>
      </c>
      <c r="LE409" t="s">
        <v>354</v>
      </c>
      <c r="LH409" t="s">
        <v>354</v>
      </c>
      <c r="LI409" t="s">
        <v>714</v>
      </c>
      <c r="LJ409">
        <v>8</v>
      </c>
      <c r="LK409" t="s">
        <v>715</v>
      </c>
      <c r="LM409" t="s">
        <v>331</v>
      </c>
      <c r="LO409">
        <f t="shared" si="20"/>
        <v>409</v>
      </c>
    </row>
    <row r="410" spans="1:327" x14ac:dyDescent="0.25">
      <c r="A410">
        <v>114635511367</v>
      </c>
      <c r="B410">
        <v>431715994</v>
      </c>
      <c r="C410" s="1">
        <v>45474.51489583333</v>
      </c>
      <c r="D410" s="1">
        <v>45474.518692129626</v>
      </c>
      <c r="E410" t="str">
        <f t="shared" si="18"/>
        <v>127.0.25.154</v>
      </c>
      <c r="J410" t="str">
        <f t="shared" si="19"/>
        <v>410@bam.org</v>
      </c>
      <c r="M410" t="s">
        <v>37</v>
      </c>
      <c r="W410" t="s">
        <v>46</v>
      </c>
      <c r="AC410">
        <v>1994</v>
      </c>
      <c r="AE410" t="s">
        <v>54</v>
      </c>
      <c r="AF410" t="s">
        <v>55</v>
      </c>
      <c r="AG410" t="s">
        <v>56</v>
      </c>
      <c r="AQ410" t="s">
        <v>54</v>
      </c>
      <c r="AR410" t="s">
        <v>55</v>
      </c>
      <c r="AT410" t="s">
        <v>65</v>
      </c>
      <c r="AU410" t="s">
        <v>66</v>
      </c>
      <c r="AV410" t="s">
        <v>67</v>
      </c>
      <c r="AW410" t="s">
        <v>68</v>
      </c>
      <c r="AY410" t="s">
        <v>70</v>
      </c>
      <c r="BD410" t="s">
        <v>334</v>
      </c>
      <c r="BH410" t="s">
        <v>335</v>
      </c>
      <c r="BN410" t="s">
        <v>334</v>
      </c>
      <c r="BQ410" t="s">
        <v>333</v>
      </c>
      <c r="BX410" t="s">
        <v>334</v>
      </c>
      <c r="CD410" t="s">
        <v>340</v>
      </c>
      <c r="CG410" t="s">
        <v>335</v>
      </c>
      <c r="CL410" t="s">
        <v>335</v>
      </c>
      <c r="CS410" t="s">
        <v>340</v>
      </c>
      <c r="CW410" t="s">
        <v>334</v>
      </c>
      <c r="DC410" t="s">
        <v>340</v>
      </c>
      <c r="DH410" t="s">
        <v>340</v>
      </c>
      <c r="DL410" t="s">
        <v>337</v>
      </c>
      <c r="DP410" t="s">
        <v>338</v>
      </c>
      <c r="DT410" t="s">
        <v>336</v>
      </c>
      <c r="DZ410" t="s">
        <v>338</v>
      </c>
      <c r="EE410" t="s">
        <v>338</v>
      </c>
      <c r="EI410" t="s">
        <v>336</v>
      </c>
      <c r="EO410" t="s">
        <v>338</v>
      </c>
      <c r="EU410" t="s">
        <v>337</v>
      </c>
      <c r="EX410" t="s">
        <v>336</v>
      </c>
      <c r="FM410" t="s">
        <v>186</v>
      </c>
      <c r="FQ410" t="s">
        <v>190</v>
      </c>
      <c r="GA410" t="s">
        <v>200</v>
      </c>
      <c r="GI410" t="s">
        <v>208</v>
      </c>
      <c r="GL410" t="s">
        <v>211</v>
      </c>
      <c r="GQ410" t="s">
        <v>344</v>
      </c>
      <c r="GT410" t="s">
        <v>281</v>
      </c>
      <c r="GV410" t="s">
        <v>280</v>
      </c>
      <c r="HA410" t="s">
        <v>279</v>
      </c>
      <c r="HB410" t="s">
        <v>280</v>
      </c>
      <c r="JC410" t="s">
        <v>280</v>
      </c>
      <c r="JS410" t="s">
        <v>290</v>
      </c>
      <c r="JW410">
        <v>20</v>
      </c>
      <c r="JX410">
        <v>20</v>
      </c>
      <c r="JY410">
        <v>100</v>
      </c>
      <c r="KD410" t="s">
        <v>298</v>
      </c>
      <c r="LJ410">
        <v>10</v>
      </c>
      <c r="LM410" t="s">
        <v>331</v>
      </c>
      <c r="LO410">
        <f t="shared" si="20"/>
        <v>410</v>
      </c>
    </row>
    <row r="411" spans="1:327" x14ac:dyDescent="0.25">
      <c r="A411">
        <v>114635510200</v>
      </c>
      <c r="B411">
        <v>431715994</v>
      </c>
      <c r="C411" s="1">
        <v>45474.513622685183</v>
      </c>
      <c r="D411" s="1">
        <v>45474.518518518518</v>
      </c>
      <c r="E411" t="str">
        <f t="shared" si="18"/>
        <v>127.0.25.155</v>
      </c>
      <c r="J411" t="str">
        <f t="shared" si="19"/>
        <v>411@bam.org</v>
      </c>
      <c r="R411" t="s">
        <v>42</v>
      </c>
      <c r="V411" t="s">
        <v>45</v>
      </c>
      <c r="AC411">
        <v>1991</v>
      </c>
      <c r="AE411" t="s">
        <v>54</v>
      </c>
      <c r="AK411" t="s">
        <v>60</v>
      </c>
      <c r="AO411" t="s">
        <v>716</v>
      </c>
      <c r="AT411" t="s">
        <v>65</v>
      </c>
      <c r="AU411" t="s">
        <v>66</v>
      </c>
      <c r="BD411" t="s">
        <v>334</v>
      </c>
      <c r="BH411" t="s">
        <v>335</v>
      </c>
      <c r="BM411" t="s">
        <v>335</v>
      </c>
      <c r="BR411" t="s">
        <v>335</v>
      </c>
      <c r="BX411" t="s">
        <v>334</v>
      </c>
      <c r="CB411" t="s">
        <v>335</v>
      </c>
      <c r="CI411" t="s">
        <v>340</v>
      </c>
      <c r="CL411" t="s">
        <v>335</v>
      </c>
      <c r="CR411" t="s">
        <v>334</v>
      </c>
      <c r="CW411" t="s">
        <v>334</v>
      </c>
      <c r="DC411" t="s">
        <v>340</v>
      </c>
      <c r="DF411" t="s">
        <v>335</v>
      </c>
      <c r="DJ411" t="s">
        <v>336</v>
      </c>
      <c r="DQ411" t="s">
        <v>337</v>
      </c>
      <c r="DU411" t="s">
        <v>338</v>
      </c>
      <c r="DY411" t="s">
        <v>336</v>
      </c>
      <c r="ED411" t="s">
        <v>336</v>
      </c>
      <c r="EI411" t="s">
        <v>336</v>
      </c>
      <c r="EP411" t="s">
        <v>337</v>
      </c>
      <c r="ET411" t="s">
        <v>338</v>
      </c>
      <c r="EY411" t="s">
        <v>338</v>
      </c>
      <c r="FQ411" t="s">
        <v>190</v>
      </c>
      <c r="FT411" t="s">
        <v>193</v>
      </c>
      <c r="FZ411" t="s">
        <v>199</v>
      </c>
      <c r="GC411" t="s">
        <v>202</v>
      </c>
      <c r="GJ411" t="s">
        <v>209</v>
      </c>
      <c r="GO411" t="s">
        <v>279</v>
      </c>
      <c r="HY411" t="s">
        <v>279</v>
      </c>
      <c r="IW411" t="s">
        <v>279</v>
      </c>
      <c r="JB411" t="s">
        <v>279</v>
      </c>
      <c r="JH411" t="s">
        <v>285</v>
      </c>
      <c r="JI411">
        <v>102</v>
      </c>
      <c r="JJ411">
        <v>40</v>
      </c>
      <c r="JK411">
        <v>200</v>
      </c>
      <c r="KD411" t="s">
        <v>298</v>
      </c>
      <c r="LJ411">
        <v>10</v>
      </c>
      <c r="LL411" t="s">
        <v>330</v>
      </c>
      <c r="LO411">
        <f t="shared" si="20"/>
        <v>411</v>
      </c>
    </row>
    <row r="412" spans="1:327" x14ac:dyDescent="0.25">
      <c r="A412">
        <v>114635506723</v>
      </c>
      <c r="B412">
        <v>431715994</v>
      </c>
      <c r="C412" s="1">
        <v>45474.510520833333</v>
      </c>
      <c r="D412" s="1">
        <v>45474.518414351849</v>
      </c>
      <c r="E412" t="str">
        <f t="shared" si="18"/>
        <v>127.0.25.156</v>
      </c>
      <c r="J412" t="str">
        <f t="shared" si="19"/>
        <v>412@bam.org</v>
      </c>
      <c r="M412" t="s">
        <v>37</v>
      </c>
      <c r="X412" t="s">
        <v>47</v>
      </c>
      <c r="AC412">
        <v>1994</v>
      </c>
      <c r="AE412" t="s">
        <v>54</v>
      </c>
      <c r="AG412" t="s">
        <v>56</v>
      </c>
      <c r="AN412" t="s">
        <v>63</v>
      </c>
      <c r="AQ412" t="s">
        <v>54</v>
      </c>
      <c r="AR412" t="s">
        <v>55</v>
      </c>
      <c r="AS412" t="s">
        <v>64</v>
      </c>
      <c r="AT412" t="s">
        <v>65</v>
      </c>
      <c r="AU412" t="s">
        <v>66</v>
      </c>
      <c r="AV412" t="s">
        <v>67</v>
      </c>
      <c r="AW412" t="s">
        <v>68</v>
      </c>
      <c r="AX412" t="s">
        <v>69</v>
      </c>
      <c r="AY412" t="s">
        <v>70</v>
      </c>
      <c r="AZ412" t="s">
        <v>71</v>
      </c>
      <c r="BD412" t="s">
        <v>334</v>
      </c>
      <c r="BH412" t="s">
        <v>335</v>
      </c>
      <c r="BM412" t="s">
        <v>335</v>
      </c>
      <c r="BR412" t="s">
        <v>335</v>
      </c>
      <c r="BX412" t="s">
        <v>334</v>
      </c>
      <c r="CD412" t="s">
        <v>340</v>
      </c>
      <c r="CG412" t="s">
        <v>335</v>
      </c>
      <c r="CK412" t="s">
        <v>333</v>
      </c>
      <c r="CP412" t="s">
        <v>333</v>
      </c>
      <c r="CV412" t="s">
        <v>335</v>
      </c>
      <c r="DB412" t="s">
        <v>334</v>
      </c>
      <c r="DE412" t="s">
        <v>333</v>
      </c>
      <c r="DK412" t="s">
        <v>338</v>
      </c>
      <c r="DP412" t="s">
        <v>338</v>
      </c>
      <c r="DU412" t="s">
        <v>338</v>
      </c>
      <c r="DY412" t="s">
        <v>336</v>
      </c>
      <c r="EF412" t="s">
        <v>337</v>
      </c>
      <c r="EK412" t="s">
        <v>337</v>
      </c>
      <c r="EQ412" t="s">
        <v>342</v>
      </c>
      <c r="EU412" t="s">
        <v>337</v>
      </c>
      <c r="EZ412" t="s">
        <v>337</v>
      </c>
      <c r="FI412" t="s">
        <v>182</v>
      </c>
      <c r="FQ412" t="s">
        <v>190</v>
      </c>
      <c r="FY412" t="s">
        <v>198</v>
      </c>
      <c r="GA412" t="s">
        <v>200</v>
      </c>
      <c r="GK412" t="s">
        <v>210</v>
      </c>
      <c r="GQ412" t="s">
        <v>344</v>
      </c>
      <c r="HA412" t="s">
        <v>279</v>
      </c>
      <c r="IR412" t="s">
        <v>280</v>
      </c>
      <c r="IU412" t="s">
        <v>346</v>
      </c>
      <c r="JB412" t="s">
        <v>279</v>
      </c>
      <c r="JH412" t="s">
        <v>285</v>
      </c>
      <c r="JI412">
        <v>50</v>
      </c>
      <c r="JJ412">
        <v>20</v>
      </c>
      <c r="JK412">
        <v>65</v>
      </c>
      <c r="KD412" t="s">
        <v>298</v>
      </c>
      <c r="LJ412">
        <v>6</v>
      </c>
      <c r="LK412" t="s">
        <v>373</v>
      </c>
      <c r="LL412" t="s">
        <v>330</v>
      </c>
      <c r="LO412">
        <f t="shared" si="20"/>
        <v>412</v>
      </c>
    </row>
    <row r="413" spans="1:327" x14ac:dyDescent="0.25">
      <c r="A413">
        <v>114635509929</v>
      </c>
      <c r="B413">
        <v>431715994</v>
      </c>
      <c r="C413" s="1">
        <v>45474.513483796298</v>
      </c>
      <c r="D413" s="1">
        <v>45474.518333333333</v>
      </c>
      <c r="E413" t="str">
        <f t="shared" si="18"/>
        <v>127.0.25.157</v>
      </c>
      <c r="J413" t="str">
        <f t="shared" si="19"/>
        <v>413@bam.org</v>
      </c>
      <c r="R413" t="s">
        <v>42</v>
      </c>
      <c r="U413" t="s">
        <v>44</v>
      </c>
      <c r="AC413">
        <v>1996</v>
      </c>
      <c r="AE413" t="s">
        <v>54</v>
      </c>
      <c r="AG413" t="s">
        <v>56</v>
      </c>
      <c r="AI413" t="s">
        <v>58</v>
      </c>
      <c r="AJ413" t="s">
        <v>59</v>
      </c>
      <c r="AM413" t="s">
        <v>62</v>
      </c>
      <c r="AQ413" t="s">
        <v>54</v>
      </c>
      <c r="AS413" t="s">
        <v>64</v>
      </c>
      <c r="AT413" t="s">
        <v>65</v>
      </c>
      <c r="AU413" t="s">
        <v>66</v>
      </c>
      <c r="AV413" t="s">
        <v>67</v>
      </c>
      <c r="AW413" t="s">
        <v>68</v>
      </c>
      <c r="AX413" t="s">
        <v>69</v>
      </c>
      <c r="AY413" t="s">
        <v>70</v>
      </c>
      <c r="AZ413" t="s">
        <v>71</v>
      </c>
      <c r="BA413" t="s">
        <v>360</v>
      </c>
      <c r="BC413" t="s">
        <v>335</v>
      </c>
      <c r="BH413" t="s">
        <v>335</v>
      </c>
      <c r="BM413" t="s">
        <v>335</v>
      </c>
      <c r="BS413" t="s">
        <v>334</v>
      </c>
      <c r="BV413" t="s">
        <v>333</v>
      </c>
      <c r="CA413" t="s">
        <v>333</v>
      </c>
      <c r="CF413" t="s">
        <v>333</v>
      </c>
      <c r="CL413" t="s">
        <v>335</v>
      </c>
      <c r="CQ413" t="s">
        <v>335</v>
      </c>
      <c r="CU413" t="s">
        <v>333</v>
      </c>
      <c r="CZ413" t="s">
        <v>333</v>
      </c>
      <c r="DF413" t="s">
        <v>335</v>
      </c>
      <c r="DJ413" t="s">
        <v>336</v>
      </c>
      <c r="DP413" t="s">
        <v>338</v>
      </c>
      <c r="DT413" t="s">
        <v>336</v>
      </c>
      <c r="DZ413" t="s">
        <v>338</v>
      </c>
      <c r="ED413" t="s">
        <v>336</v>
      </c>
      <c r="EI413" t="s">
        <v>336</v>
      </c>
      <c r="EN413" t="s">
        <v>336</v>
      </c>
      <c r="ET413" t="s">
        <v>338</v>
      </c>
      <c r="EY413" t="s">
        <v>338</v>
      </c>
      <c r="FH413" t="s">
        <v>181</v>
      </c>
      <c r="FJ413" t="s">
        <v>183</v>
      </c>
      <c r="FO413" t="s">
        <v>188</v>
      </c>
      <c r="FR413" t="s">
        <v>191</v>
      </c>
      <c r="GL413" t="s">
        <v>211</v>
      </c>
      <c r="GQ413" t="s">
        <v>344</v>
      </c>
      <c r="GR413" t="s">
        <v>345</v>
      </c>
      <c r="HA413" t="s">
        <v>279</v>
      </c>
      <c r="HN413" t="s">
        <v>280</v>
      </c>
      <c r="HS413" t="s">
        <v>279</v>
      </c>
      <c r="IJ413" t="s">
        <v>281</v>
      </c>
      <c r="JB413" t="s">
        <v>279</v>
      </c>
      <c r="JF413" t="s">
        <v>283</v>
      </c>
      <c r="JI413">
        <v>100</v>
      </c>
      <c r="JJ413">
        <v>50</v>
      </c>
      <c r="JK413">
        <v>140</v>
      </c>
      <c r="KD413" t="s">
        <v>298</v>
      </c>
      <c r="LJ413">
        <v>10</v>
      </c>
      <c r="LL413" t="s">
        <v>330</v>
      </c>
      <c r="LO413">
        <f t="shared" si="20"/>
        <v>413</v>
      </c>
    </row>
    <row r="414" spans="1:327" x14ac:dyDescent="0.25">
      <c r="A414">
        <v>114635511907</v>
      </c>
      <c r="B414">
        <v>431715994</v>
      </c>
      <c r="C414" s="1">
        <v>45474.515659722223</v>
      </c>
      <c r="D414" s="1">
        <v>45474.518310185187</v>
      </c>
      <c r="E414" t="str">
        <f t="shared" si="18"/>
        <v>127.0.25.158</v>
      </c>
      <c r="J414" t="str">
        <f t="shared" si="19"/>
        <v>414@bam.org</v>
      </c>
      <c r="R414" t="s">
        <v>42</v>
      </c>
      <c r="V414" t="s">
        <v>45</v>
      </c>
      <c r="AC414">
        <v>1999</v>
      </c>
      <c r="AE414" t="s">
        <v>54</v>
      </c>
      <c r="AF414" t="s">
        <v>55</v>
      </c>
      <c r="AG414" t="s">
        <v>56</v>
      </c>
      <c r="AH414" t="s">
        <v>57</v>
      </c>
      <c r="AQ414" t="s">
        <v>54</v>
      </c>
      <c r="AS414" t="s">
        <v>64</v>
      </c>
      <c r="AT414" t="s">
        <v>65</v>
      </c>
      <c r="AV414" t="s">
        <v>67</v>
      </c>
      <c r="AW414" t="s">
        <v>68</v>
      </c>
      <c r="AY414" t="s">
        <v>70</v>
      </c>
      <c r="BD414" t="s">
        <v>334</v>
      </c>
      <c r="BI414" t="s">
        <v>334</v>
      </c>
      <c r="BM414" t="s">
        <v>335</v>
      </c>
      <c r="BS414" t="s">
        <v>334</v>
      </c>
      <c r="BW414" t="s">
        <v>335</v>
      </c>
      <c r="CB414" t="s">
        <v>335</v>
      </c>
      <c r="CG414" t="s">
        <v>335</v>
      </c>
      <c r="CL414" t="s">
        <v>335</v>
      </c>
      <c r="CP414" t="s">
        <v>333</v>
      </c>
      <c r="CU414" t="s">
        <v>333</v>
      </c>
      <c r="DA414" t="s">
        <v>335</v>
      </c>
      <c r="DH414" t="s">
        <v>340</v>
      </c>
      <c r="DK414" t="s">
        <v>338</v>
      </c>
      <c r="DP414" t="s">
        <v>338</v>
      </c>
      <c r="DU414" t="s">
        <v>338</v>
      </c>
      <c r="DZ414" t="s">
        <v>338</v>
      </c>
      <c r="EE414" t="s">
        <v>338</v>
      </c>
      <c r="EL414" t="s">
        <v>342</v>
      </c>
      <c r="EO414" t="s">
        <v>338</v>
      </c>
      <c r="EV414" t="s">
        <v>342</v>
      </c>
      <c r="EY414" t="s">
        <v>338</v>
      </c>
      <c r="FH414" t="s">
        <v>181</v>
      </c>
      <c r="FZ414" t="s">
        <v>199</v>
      </c>
      <c r="GA414" t="s">
        <v>200</v>
      </c>
      <c r="GI414" t="s">
        <v>208</v>
      </c>
      <c r="GK414" t="s">
        <v>210</v>
      </c>
      <c r="LO414">
        <f t="shared" si="20"/>
        <v>414</v>
      </c>
    </row>
    <row r="415" spans="1:327" x14ac:dyDescent="0.25">
      <c r="A415">
        <v>114635508889</v>
      </c>
      <c r="B415">
        <v>431715994</v>
      </c>
      <c r="C415" s="1">
        <v>45474.512430555558</v>
      </c>
      <c r="D415" s="1">
        <v>45474.518240740741</v>
      </c>
      <c r="E415" t="str">
        <f t="shared" si="18"/>
        <v>127.0.25.159</v>
      </c>
      <c r="J415" t="str">
        <f t="shared" si="19"/>
        <v>415@bam.org</v>
      </c>
      <c r="O415" t="s">
        <v>39</v>
      </c>
      <c r="AA415" t="s">
        <v>50</v>
      </c>
      <c r="AC415">
        <v>1987</v>
      </c>
      <c r="AE415" t="s">
        <v>54</v>
      </c>
      <c r="AF415" t="s">
        <v>55</v>
      </c>
      <c r="AG415" t="s">
        <v>56</v>
      </c>
      <c r="AH415" t="s">
        <v>57</v>
      </c>
      <c r="AQ415" t="s">
        <v>54</v>
      </c>
      <c r="AR415" t="s">
        <v>55</v>
      </c>
      <c r="AS415" t="s">
        <v>64</v>
      </c>
      <c r="AT415" t="s">
        <v>65</v>
      </c>
      <c r="AU415" t="s">
        <v>66</v>
      </c>
      <c r="AV415" t="s">
        <v>67</v>
      </c>
      <c r="AW415" t="s">
        <v>68</v>
      </c>
      <c r="AX415" t="s">
        <v>69</v>
      </c>
      <c r="AY415" t="s">
        <v>70</v>
      </c>
      <c r="BD415" t="s">
        <v>334</v>
      </c>
      <c r="BI415" t="s">
        <v>334</v>
      </c>
      <c r="BN415" t="s">
        <v>334</v>
      </c>
      <c r="BS415" t="s">
        <v>334</v>
      </c>
      <c r="BX415" t="s">
        <v>334</v>
      </c>
      <c r="CC415" t="s">
        <v>334</v>
      </c>
      <c r="CG415" t="s">
        <v>335</v>
      </c>
      <c r="CL415" t="s">
        <v>335</v>
      </c>
      <c r="CQ415" t="s">
        <v>335</v>
      </c>
      <c r="CV415" t="s">
        <v>335</v>
      </c>
      <c r="DA415" t="s">
        <v>335</v>
      </c>
      <c r="DF415" t="s">
        <v>335</v>
      </c>
      <c r="DK415" t="s">
        <v>338</v>
      </c>
      <c r="DP415" t="s">
        <v>338</v>
      </c>
      <c r="DU415" t="s">
        <v>338</v>
      </c>
      <c r="DZ415" t="s">
        <v>338</v>
      </c>
      <c r="EE415" t="s">
        <v>338</v>
      </c>
      <c r="EJ415" t="s">
        <v>338</v>
      </c>
      <c r="EO415" t="s">
        <v>338</v>
      </c>
      <c r="EU415" t="s">
        <v>337</v>
      </c>
      <c r="EY415" t="s">
        <v>338</v>
      </c>
      <c r="FO415" t="s">
        <v>188</v>
      </c>
      <c r="GA415" t="s">
        <v>200</v>
      </c>
      <c r="GE415" t="s">
        <v>204</v>
      </c>
      <c r="GK415" t="s">
        <v>210</v>
      </c>
      <c r="GM415" t="s">
        <v>212</v>
      </c>
      <c r="GQ415" t="s">
        <v>344</v>
      </c>
      <c r="GW415" t="s">
        <v>344</v>
      </c>
      <c r="HA415" t="s">
        <v>279</v>
      </c>
      <c r="HK415" t="s">
        <v>346</v>
      </c>
      <c r="JB415" t="s">
        <v>279</v>
      </c>
      <c r="JF415" t="s">
        <v>283</v>
      </c>
      <c r="JI415">
        <v>64</v>
      </c>
      <c r="JJ415">
        <v>125</v>
      </c>
      <c r="JK415">
        <v>134</v>
      </c>
      <c r="JZ415" t="s">
        <v>294</v>
      </c>
      <c r="KG415" t="s">
        <v>354</v>
      </c>
      <c r="KI415" t="s">
        <v>349</v>
      </c>
      <c r="KM415" t="s">
        <v>354</v>
      </c>
      <c r="KO415" t="s">
        <v>349</v>
      </c>
      <c r="KR415" t="s">
        <v>349</v>
      </c>
      <c r="KV415" t="s">
        <v>354</v>
      </c>
      <c r="KY415" t="s">
        <v>354</v>
      </c>
      <c r="LB415" t="s">
        <v>354</v>
      </c>
      <c r="LE415" t="s">
        <v>354</v>
      </c>
      <c r="LH415" t="s">
        <v>354</v>
      </c>
      <c r="LI415" t="s">
        <v>717</v>
      </c>
      <c r="LJ415">
        <v>10</v>
      </c>
      <c r="LK415" t="s">
        <v>718</v>
      </c>
      <c r="LM415" t="s">
        <v>331</v>
      </c>
      <c r="LO415">
        <f t="shared" si="20"/>
        <v>415</v>
      </c>
    </row>
    <row r="416" spans="1:327" x14ac:dyDescent="0.25">
      <c r="A416">
        <v>114635511537</v>
      </c>
      <c r="B416">
        <v>431715994</v>
      </c>
      <c r="C416" s="1">
        <v>45474.515034722222</v>
      </c>
      <c r="D416" s="1">
        <v>45474.518217592595</v>
      </c>
      <c r="E416" t="str">
        <f t="shared" si="18"/>
        <v>127.0.26.160</v>
      </c>
      <c r="J416" t="str">
        <f t="shared" si="19"/>
        <v>416@bam.org</v>
      </c>
      <c r="R416" t="s">
        <v>42</v>
      </c>
      <c r="Y416" t="s">
        <v>48</v>
      </c>
      <c r="AC416">
        <v>1990</v>
      </c>
      <c r="AE416" t="s">
        <v>54</v>
      </c>
      <c r="AF416" t="s">
        <v>55</v>
      </c>
      <c r="AG416" t="s">
        <v>56</v>
      </c>
      <c r="AI416" t="s">
        <v>58</v>
      </c>
      <c r="AK416" t="s">
        <v>60</v>
      </c>
      <c r="AL416" t="s">
        <v>61</v>
      </c>
      <c r="AQ416" t="s">
        <v>54</v>
      </c>
      <c r="AR416" t="s">
        <v>55</v>
      </c>
      <c r="AU416" t="s">
        <v>66</v>
      </c>
      <c r="AV416" t="s">
        <v>67</v>
      </c>
      <c r="AW416" t="s">
        <v>68</v>
      </c>
      <c r="AY416" t="s">
        <v>70</v>
      </c>
      <c r="AZ416" t="s">
        <v>71</v>
      </c>
      <c r="BB416" t="s">
        <v>333</v>
      </c>
      <c r="BG416" t="s">
        <v>333</v>
      </c>
      <c r="BN416" t="s">
        <v>334</v>
      </c>
      <c r="BR416" t="s">
        <v>335</v>
      </c>
      <c r="BV416" t="s">
        <v>333</v>
      </c>
      <c r="CB416" t="s">
        <v>335</v>
      </c>
      <c r="CF416" t="s">
        <v>333</v>
      </c>
      <c r="CK416" t="s">
        <v>333</v>
      </c>
      <c r="CR416" t="s">
        <v>334</v>
      </c>
      <c r="CU416" t="s">
        <v>333</v>
      </c>
      <c r="CZ416" t="s">
        <v>333</v>
      </c>
      <c r="DG416" t="s">
        <v>334</v>
      </c>
      <c r="DK416" t="s">
        <v>338</v>
      </c>
      <c r="DP416" t="s">
        <v>338</v>
      </c>
      <c r="DT416" t="s">
        <v>336</v>
      </c>
      <c r="DY416" t="s">
        <v>336</v>
      </c>
      <c r="EE416" t="s">
        <v>338</v>
      </c>
      <c r="EK416" t="s">
        <v>337</v>
      </c>
      <c r="EP416" t="s">
        <v>337</v>
      </c>
      <c r="EU416" t="s">
        <v>337</v>
      </c>
      <c r="EY416" t="s">
        <v>338</v>
      </c>
      <c r="FQ416" t="s">
        <v>190</v>
      </c>
      <c r="FS416" t="s">
        <v>192</v>
      </c>
      <c r="GA416" t="s">
        <v>200</v>
      </c>
      <c r="GJ416" t="s">
        <v>209</v>
      </c>
      <c r="GK416" t="s">
        <v>210</v>
      </c>
      <c r="GQ416" t="s">
        <v>344</v>
      </c>
      <c r="GU416" t="s">
        <v>279</v>
      </c>
      <c r="GW416" t="s">
        <v>344</v>
      </c>
      <c r="HA416" t="s">
        <v>279</v>
      </c>
      <c r="HM416" t="s">
        <v>279</v>
      </c>
      <c r="HY416" t="s">
        <v>279</v>
      </c>
      <c r="IE416" t="s">
        <v>279</v>
      </c>
      <c r="JB416" t="s">
        <v>279</v>
      </c>
      <c r="LO416">
        <f t="shared" si="20"/>
        <v>416</v>
      </c>
    </row>
    <row r="417" spans="1:327" x14ac:dyDescent="0.25">
      <c r="A417">
        <v>114635509778</v>
      </c>
      <c r="B417">
        <v>431715994</v>
      </c>
      <c r="C417" s="1">
        <v>45474.513483796298</v>
      </c>
      <c r="D417" s="1">
        <v>45474.518182870372</v>
      </c>
      <c r="E417" t="str">
        <f t="shared" si="18"/>
        <v>127.0.26.161</v>
      </c>
      <c r="J417" t="str">
        <f t="shared" si="19"/>
        <v>417@bam.org</v>
      </c>
      <c r="R417" t="s">
        <v>42</v>
      </c>
      <c r="W417" t="s">
        <v>46</v>
      </c>
      <c r="AC417">
        <v>1998</v>
      </c>
      <c r="AE417" t="s">
        <v>54</v>
      </c>
      <c r="AG417" t="s">
        <v>56</v>
      </c>
      <c r="AH417" t="s">
        <v>57</v>
      </c>
      <c r="AM417" t="s">
        <v>62</v>
      </c>
      <c r="AQ417" t="s">
        <v>54</v>
      </c>
      <c r="AR417" t="s">
        <v>55</v>
      </c>
      <c r="AS417" t="s">
        <v>64</v>
      </c>
      <c r="AT417" t="s">
        <v>65</v>
      </c>
      <c r="AU417" t="s">
        <v>66</v>
      </c>
      <c r="AV417" t="s">
        <v>67</v>
      </c>
      <c r="AW417" t="s">
        <v>68</v>
      </c>
      <c r="AY417" t="s">
        <v>70</v>
      </c>
      <c r="BD417" t="s">
        <v>334</v>
      </c>
      <c r="BH417" t="s">
        <v>335</v>
      </c>
      <c r="BN417" t="s">
        <v>334</v>
      </c>
      <c r="BT417" t="s">
        <v>340</v>
      </c>
      <c r="BW417" t="s">
        <v>335</v>
      </c>
      <c r="CB417" t="s">
        <v>335</v>
      </c>
      <c r="CH417" t="s">
        <v>334</v>
      </c>
      <c r="CL417" t="s">
        <v>335</v>
      </c>
      <c r="CR417" t="s">
        <v>334</v>
      </c>
      <c r="CV417" t="s">
        <v>335</v>
      </c>
      <c r="DA417" t="s">
        <v>335</v>
      </c>
      <c r="DG417" t="s">
        <v>334</v>
      </c>
      <c r="DK417" t="s">
        <v>338</v>
      </c>
      <c r="DP417" t="s">
        <v>338</v>
      </c>
      <c r="DU417" t="s">
        <v>338</v>
      </c>
      <c r="DZ417" t="s">
        <v>338</v>
      </c>
      <c r="EE417" t="s">
        <v>338</v>
      </c>
      <c r="EJ417" t="s">
        <v>338</v>
      </c>
      <c r="EO417" t="s">
        <v>338</v>
      </c>
      <c r="EU417" t="s">
        <v>337</v>
      </c>
      <c r="EY417" t="s">
        <v>338</v>
      </c>
      <c r="FD417" t="s">
        <v>177</v>
      </c>
      <c r="GL417" t="s">
        <v>211</v>
      </c>
      <c r="GN417" t="s">
        <v>281</v>
      </c>
      <c r="GQ417" t="s">
        <v>344</v>
      </c>
      <c r="HA417" t="s">
        <v>279</v>
      </c>
      <c r="HH417" t="s">
        <v>280</v>
      </c>
      <c r="HK417" t="s">
        <v>346</v>
      </c>
      <c r="IK417" t="s">
        <v>279</v>
      </c>
      <c r="JD417" t="s">
        <v>281</v>
      </c>
      <c r="JL417" t="s">
        <v>286</v>
      </c>
      <c r="JP417">
        <v>30</v>
      </c>
      <c r="JQ417">
        <v>20</v>
      </c>
      <c r="JR417">
        <v>50</v>
      </c>
      <c r="KD417" t="s">
        <v>298</v>
      </c>
      <c r="LJ417">
        <v>8</v>
      </c>
      <c r="LK417" t="s">
        <v>719</v>
      </c>
      <c r="LM417" t="s">
        <v>331</v>
      </c>
      <c r="LO417">
        <f t="shared" si="20"/>
        <v>417</v>
      </c>
    </row>
    <row r="418" spans="1:327" x14ac:dyDescent="0.25">
      <c r="A418">
        <v>114635509767</v>
      </c>
      <c r="B418">
        <v>431715994</v>
      </c>
      <c r="C418" s="1">
        <v>45474.51321759259</v>
      </c>
      <c r="D418" s="1">
        <v>45474.517928240741</v>
      </c>
      <c r="E418" t="str">
        <f t="shared" si="18"/>
        <v>127.0.26.162</v>
      </c>
      <c r="J418" t="str">
        <f t="shared" si="19"/>
        <v>418@bam.org</v>
      </c>
      <c r="R418" t="s">
        <v>42</v>
      </c>
      <c r="W418" t="s">
        <v>46</v>
      </c>
      <c r="AC418">
        <v>1981</v>
      </c>
      <c r="AE418" t="s">
        <v>54</v>
      </c>
      <c r="AF418" t="s">
        <v>55</v>
      </c>
      <c r="AQ418" t="s">
        <v>54</v>
      </c>
      <c r="AR418" t="s">
        <v>55</v>
      </c>
      <c r="AW418" t="s">
        <v>68</v>
      </c>
      <c r="AY418" t="s">
        <v>70</v>
      </c>
      <c r="BE418" t="s">
        <v>340</v>
      </c>
      <c r="BI418" t="s">
        <v>334</v>
      </c>
      <c r="BM418" t="s">
        <v>335</v>
      </c>
      <c r="BU418" t="s">
        <v>341</v>
      </c>
      <c r="BX418" t="s">
        <v>334</v>
      </c>
      <c r="CB418" t="s">
        <v>335</v>
      </c>
      <c r="CH418" t="s">
        <v>334</v>
      </c>
      <c r="CM418" t="s">
        <v>334</v>
      </c>
      <c r="CQ418" t="s">
        <v>335</v>
      </c>
      <c r="CW418" t="s">
        <v>334</v>
      </c>
      <c r="DA418" t="s">
        <v>335</v>
      </c>
      <c r="DG418" t="s">
        <v>334</v>
      </c>
      <c r="DL418" t="s">
        <v>337</v>
      </c>
      <c r="DQ418" t="s">
        <v>337</v>
      </c>
      <c r="DU418" t="s">
        <v>338</v>
      </c>
      <c r="EA418" t="s">
        <v>337</v>
      </c>
      <c r="EF418" t="s">
        <v>337</v>
      </c>
      <c r="EM418" t="s">
        <v>343</v>
      </c>
      <c r="ER418" t="s">
        <v>343</v>
      </c>
      <c r="EW418" t="s">
        <v>343</v>
      </c>
      <c r="EZ418" t="s">
        <v>337</v>
      </c>
      <c r="FH418" t="s">
        <v>181</v>
      </c>
      <c r="FQ418" t="s">
        <v>190</v>
      </c>
      <c r="FS418" t="s">
        <v>192</v>
      </c>
      <c r="GJ418" t="s">
        <v>209</v>
      </c>
      <c r="GK418" t="s">
        <v>210</v>
      </c>
      <c r="GP418" t="s">
        <v>280</v>
      </c>
      <c r="GW418" t="s">
        <v>344</v>
      </c>
      <c r="GX418" t="s">
        <v>345</v>
      </c>
      <c r="JC418" t="s">
        <v>280</v>
      </c>
      <c r="JT418" t="s">
        <v>291</v>
      </c>
      <c r="JW418">
        <v>50</v>
      </c>
      <c r="JX418">
        <v>20</v>
      </c>
      <c r="JY418">
        <v>75</v>
      </c>
      <c r="KD418" t="s">
        <v>298</v>
      </c>
      <c r="LJ418">
        <v>10</v>
      </c>
      <c r="LK418" t="s">
        <v>366</v>
      </c>
      <c r="LL418" t="s">
        <v>330</v>
      </c>
      <c r="LO418">
        <f t="shared" si="20"/>
        <v>418</v>
      </c>
    </row>
    <row r="419" spans="1:327" x14ac:dyDescent="0.25">
      <c r="A419">
        <v>114635510236</v>
      </c>
      <c r="B419">
        <v>431715994</v>
      </c>
      <c r="C419" s="1">
        <v>45474.514050925929</v>
      </c>
      <c r="D419" s="1">
        <v>45474.517766203702</v>
      </c>
      <c r="E419" t="str">
        <f t="shared" si="18"/>
        <v>127.0.26.163</v>
      </c>
      <c r="J419" t="str">
        <f t="shared" si="19"/>
        <v>419@bam.org</v>
      </c>
      <c r="R419" t="s">
        <v>42</v>
      </c>
      <c r="Y419" t="s">
        <v>48</v>
      </c>
      <c r="AC419">
        <v>1997</v>
      </c>
      <c r="AE419" t="s">
        <v>54</v>
      </c>
      <c r="AF419" t="s">
        <v>55</v>
      </c>
      <c r="AG419" t="s">
        <v>56</v>
      </c>
      <c r="AH419" t="s">
        <v>57</v>
      </c>
      <c r="AI419" t="s">
        <v>58</v>
      </c>
      <c r="AQ419" t="s">
        <v>54</v>
      </c>
      <c r="AS419" t="s">
        <v>64</v>
      </c>
      <c r="AT419" t="s">
        <v>65</v>
      </c>
      <c r="AU419" t="s">
        <v>66</v>
      </c>
      <c r="AW419" t="s">
        <v>68</v>
      </c>
      <c r="AX419" t="s">
        <v>69</v>
      </c>
      <c r="AY419" t="s">
        <v>70</v>
      </c>
      <c r="BA419" t="s">
        <v>720</v>
      </c>
      <c r="BC419" t="s">
        <v>335</v>
      </c>
      <c r="BH419" t="s">
        <v>335</v>
      </c>
      <c r="BN419" t="s">
        <v>334</v>
      </c>
      <c r="BT419" t="s">
        <v>340</v>
      </c>
      <c r="BV419" t="s">
        <v>333</v>
      </c>
      <c r="CA419" t="s">
        <v>333</v>
      </c>
      <c r="CG419" t="s">
        <v>335</v>
      </c>
      <c r="CL419" t="s">
        <v>335</v>
      </c>
      <c r="CR419" t="s">
        <v>334</v>
      </c>
      <c r="CU419" t="s">
        <v>333</v>
      </c>
      <c r="CZ419" t="s">
        <v>333</v>
      </c>
      <c r="DF419" t="s">
        <v>335</v>
      </c>
      <c r="DJ419" t="s">
        <v>336</v>
      </c>
      <c r="DP419" t="s">
        <v>338</v>
      </c>
      <c r="DT419" t="s">
        <v>336</v>
      </c>
      <c r="DY419" t="s">
        <v>336</v>
      </c>
      <c r="ED419" t="s">
        <v>336</v>
      </c>
      <c r="EI419" t="s">
        <v>336</v>
      </c>
      <c r="EN419" t="s">
        <v>336</v>
      </c>
      <c r="ES419" t="s">
        <v>336</v>
      </c>
      <c r="EX419" t="s">
        <v>336</v>
      </c>
      <c r="FD419" t="s">
        <v>177</v>
      </c>
      <c r="FM419" t="s">
        <v>186</v>
      </c>
      <c r="FQ419" t="s">
        <v>190</v>
      </c>
      <c r="GJ419" t="s">
        <v>209</v>
      </c>
      <c r="GL419" t="s">
        <v>211</v>
      </c>
      <c r="GN419" t="s">
        <v>281</v>
      </c>
      <c r="GW419" t="s">
        <v>344</v>
      </c>
      <c r="HA419" t="s">
        <v>279</v>
      </c>
      <c r="HI419" t="s">
        <v>344</v>
      </c>
      <c r="HK419" t="s">
        <v>346</v>
      </c>
      <c r="HM419" t="s">
        <v>279</v>
      </c>
      <c r="JD419" t="s">
        <v>281</v>
      </c>
      <c r="JM419" t="s">
        <v>287</v>
      </c>
      <c r="JP419">
        <v>60</v>
      </c>
      <c r="JQ419">
        <v>20</v>
      </c>
      <c r="JR419">
        <v>70</v>
      </c>
      <c r="JZ419" t="s">
        <v>294</v>
      </c>
      <c r="KJ419" t="s">
        <v>354</v>
      </c>
      <c r="KK419" t="s">
        <v>385</v>
      </c>
      <c r="LJ419">
        <v>10</v>
      </c>
      <c r="LK419" t="s">
        <v>721</v>
      </c>
      <c r="LN419" t="s">
        <v>332</v>
      </c>
      <c r="LO419">
        <f t="shared" si="20"/>
        <v>419</v>
      </c>
    </row>
    <row r="420" spans="1:327" x14ac:dyDescent="0.25">
      <c r="A420">
        <v>114635511390</v>
      </c>
      <c r="B420">
        <v>431715994</v>
      </c>
      <c r="C420" s="1">
        <v>45474.514988425923</v>
      </c>
      <c r="D420" s="1">
        <v>45474.517731481479</v>
      </c>
      <c r="E420" t="str">
        <f t="shared" si="18"/>
        <v>127.0.26.164</v>
      </c>
      <c r="J420" t="str">
        <f t="shared" si="19"/>
        <v>420@bam.org</v>
      </c>
      <c r="O420" t="s">
        <v>39</v>
      </c>
      <c r="W420" t="s">
        <v>46</v>
      </c>
      <c r="AC420">
        <v>2001</v>
      </c>
      <c r="AG420" t="s">
        <v>56</v>
      </c>
      <c r="AQ420" t="s">
        <v>54</v>
      </c>
      <c r="AR420" t="s">
        <v>55</v>
      </c>
      <c r="AT420" t="s">
        <v>65</v>
      </c>
      <c r="AU420" t="s">
        <v>66</v>
      </c>
      <c r="AW420" t="s">
        <v>68</v>
      </c>
      <c r="AX420" t="s">
        <v>69</v>
      </c>
      <c r="AY420" t="s">
        <v>70</v>
      </c>
      <c r="BD420" t="s">
        <v>334</v>
      </c>
      <c r="BH420" t="s">
        <v>335</v>
      </c>
      <c r="BN420" t="s">
        <v>334</v>
      </c>
      <c r="BR420" t="s">
        <v>335</v>
      </c>
      <c r="BX420" t="s">
        <v>334</v>
      </c>
      <c r="CB420" t="s">
        <v>335</v>
      </c>
      <c r="CF420" t="s">
        <v>333</v>
      </c>
      <c r="CL420" t="s">
        <v>335</v>
      </c>
      <c r="CQ420" t="s">
        <v>335</v>
      </c>
      <c r="CV420" t="s">
        <v>335</v>
      </c>
      <c r="DA420" t="s">
        <v>335</v>
      </c>
      <c r="DF420" t="s">
        <v>335</v>
      </c>
      <c r="DK420" t="s">
        <v>338</v>
      </c>
      <c r="DP420" t="s">
        <v>338</v>
      </c>
      <c r="DU420" t="s">
        <v>338</v>
      </c>
      <c r="DZ420" t="s">
        <v>338</v>
      </c>
      <c r="EE420" t="s">
        <v>338</v>
      </c>
      <c r="EJ420" t="s">
        <v>338</v>
      </c>
      <c r="EP420" t="s">
        <v>337</v>
      </c>
      <c r="ET420" t="s">
        <v>338</v>
      </c>
      <c r="EY420" t="s">
        <v>338</v>
      </c>
      <c r="FG420" t="s">
        <v>180</v>
      </c>
      <c r="FH420" t="s">
        <v>181</v>
      </c>
      <c r="FP420" t="s">
        <v>189</v>
      </c>
      <c r="FR420" t="s">
        <v>191</v>
      </c>
      <c r="FS420" t="s">
        <v>192</v>
      </c>
      <c r="HC420" t="s">
        <v>344</v>
      </c>
      <c r="HE420" t="s">
        <v>346</v>
      </c>
      <c r="JB420" t="s">
        <v>279</v>
      </c>
      <c r="JE420" t="s">
        <v>282</v>
      </c>
      <c r="JI420">
        <v>30</v>
      </c>
      <c r="JJ420">
        <v>20</v>
      </c>
      <c r="JK420">
        <v>115</v>
      </c>
      <c r="KD420" t="s">
        <v>298</v>
      </c>
      <c r="LJ420">
        <v>10</v>
      </c>
      <c r="LK420" t="s">
        <v>373</v>
      </c>
      <c r="LN420" t="s">
        <v>332</v>
      </c>
      <c r="LO420">
        <f t="shared" si="20"/>
        <v>420</v>
      </c>
    </row>
    <row r="421" spans="1:327" x14ac:dyDescent="0.25">
      <c r="A421">
        <v>114635510809</v>
      </c>
      <c r="B421">
        <v>431715994</v>
      </c>
      <c r="C421" s="1">
        <v>45474.514456018522</v>
      </c>
      <c r="D421" s="1">
        <v>45474.517638888887</v>
      </c>
      <c r="E421" t="str">
        <f t="shared" si="18"/>
        <v>127.0.26.165</v>
      </c>
      <c r="J421" t="str">
        <f t="shared" si="19"/>
        <v>421@bam.org</v>
      </c>
      <c r="R421" t="s">
        <v>42</v>
      </c>
      <c r="W421" t="s">
        <v>46</v>
      </c>
      <c r="AC421">
        <v>1999</v>
      </c>
      <c r="AL421" t="s">
        <v>61</v>
      </c>
      <c r="AQ421" t="s">
        <v>54</v>
      </c>
      <c r="AU421" t="s">
        <v>66</v>
      </c>
      <c r="BF421" t="s">
        <v>341</v>
      </c>
      <c r="BI421" t="s">
        <v>334</v>
      </c>
      <c r="BO421" t="s">
        <v>340</v>
      </c>
      <c r="BT421" t="s">
        <v>340</v>
      </c>
      <c r="BX421" t="s">
        <v>334</v>
      </c>
      <c r="CD421" t="s">
        <v>340</v>
      </c>
      <c r="CI421" t="s">
        <v>340</v>
      </c>
      <c r="CL421" t="s">
        <v>335</v>
      </c>
      <c r="CT421" t="s">
        <v>341</v>
      </c>
      <c r="CW421" t="s">
        <v>334</v>
      </c>
      <c r="DB421" t="s">
        <v>334</v>
      </c>
      <c r="DF421" t="s">
        <v>335</v>
      </c>
      <c r="DN421" t="s">
        <v>343</v>
      </c>
      <c r="DP421" t="s">
        <v>338</v>
      </c>
      <c r="DU421" t="s">
        <v>338</v>
      </c>
      <c r="DZ421" t="s">
        <v>338</v>
      </c>
      <c r="EE421" t="s">
        <v>338</v>
      </c>
      <c r="EJ421" t="s">
        <v>338</v>
      </c>
      <c r="ER421" t="s">
        <v>343</v>
      </c>
      <c r="ET421" t="s">
        <v>338</v>
      </c>
      <c r="EY421" t="s">
        <v>338</v>
      </c>
      <c r="FD421" t="s">
        <v>177</v>
      </c>
      <c r="FH421" t="s">
        <v>181</v>
      </c>
      <c r="FM421" t="s">
        <v>186</v>
      </c>
      <c r="FQ421" t="s">
        <v>190</v>
      </c>
      <c r="GL421" t="s">
        <v>211</v>
      </c>
      <c r="IE421" t="s">
        <v>279</v>
      </c>
      <c r="JB421" t="s">
        <v>279</v>
      </c>
      <c r="JH421" t="s">
        <v>285</v>
      </c>
      <c r="JI421">
        <v>25</v>
      </c>
      <c r="JJ421">
        <v>20</v>
      </c>
      <c r="JK421">
        <v>30</v>
      </c>
      <c r="KD421" t="s">
        <v>298</v>
      </c>
      <c r="LJ421">
        <v>10</v>
      </c>
      <c r="LK421" t="s">
        <v>373</v>
      </c>
      <c r="LM421" t="s">
        <v>331</v>
      </c>
      <c r="LO421">
        <f t="shared" si="20"/>
        <v>421</v>
      </c>
    </row>
    <row r="422" spans="1:327" x14ac:dyDescent="0.25">
      <c r="A422">
        <v>114635509454</v>
      </c>
      <c r="B422">
        <v>431715994</v>
      </c>
      <c r="C422" s="1">
        <v>45474.513113425928</v>
      </c>
      <c r="D422" s="1">
        <v>45474.517546296294</v>
      </c>
      <c r="E422" t="str">
        <f t="shared" si="18"/>
        <v>127.0.26.166</v>
      </c>
      <c r="J422" t="str">
        <f t="shared" si="19"/>
        <v>422@bam.org</v>
      </c>
      <c r="R422" t="s">
        <v>42</v>
      </c>
      <c r="Z422" t="s">
        <v>49</v>
      </c>
      <c r="AC422">
        <v>1969</v>
      </c>
      <c r="AF422" t="s">
        <v>55</v>
      </c>
      <c r="AH422" t="s">
        <v>57</v>
      </c>
      <c r="AP422" t="s">
        <v>53</v>
      </c>
      <c r="BE422" t="s">
        <v>340</v>
      </c>
      <c r="BI422" t="s">
        <v>334</v>
      </c>
      <c r="BM422" t="s">
        <v>335</v>
      </c>
      <c r="BT422" t="s">
        <v>340</v>
      </c>
      <c r="BX422" t="s">
        <v>334</v>
      </c>
      <c r="CB422" t="s">
        <v>335</v>
      </c>
      <c r="CI422" t="s">
        <v>340</v>
      </c>
      <c r="CM422" t="s">
        <v>334</v>
      </c>
      <c r="CQ422" t="s">
        <v>335</v>
      </c>
      <c r="CW422" t="s">
        <v>334</v>
      </c>
      <c r="DA422" t="s">
        <v>335</v>
      </c>
      <c r="DG422" t="s">
        <v>334</v>
      </c>
      <c r="DK422" t="s">
        <v>338</v>
      </c>
      <c r="DP422" t="s">
        <v>338</v>
      </c>
      <c r="DU422" t="s">
        <v>338</v>
      </c>
      <c r="DZ422" t="s">
        <v>338</v>
      </c>
      <c r="ED422" t="s">
        <v>336</v>
      </c>
      <c r="EJ422" t="s">
        <v>338</v>
      </c>
      <c r="EO422" t="s">
        <v>338</v>
      </c>
      <c r="ET422" t="s">
        <v>338</v>
      </c>
      <c r="EY422" t="s">
        <v>338</v>
      </c>
      <c r="FK422" t="s">
        <v>184</v>
      </c>
      <c r="FP422" t="s">
        <v>189</v>
      </c>
      <c r="FQ422" t="s">
        <v>190</v>
      </c>
      <c r="FS422" t="s">
        <v>192</v>
      </c>
      <c r="GK422" t="s">
        <v>210</v>
      </c>
      <c r="GU422" t="s">
        <v>279</v>
      </c>
      <c r="HK422" t="s">
        <v>346</v>
      </c>
      <c r="JC422" t="s">
        <v>280</v>
      </c>
      <c r="JU422" t="s">
        <v>292</v>
      </c>
      <c r="JW422">
        <v>65</v>
      </c>
      <c r="JX422">
        <v>22</v>
      </c>
      <c r="JY422">
        <v>94</v>
      </c>
      <c r="JZ422" t="s">
        <v>294</v>
      </c>
      <c r="KG422" t="s">
        <v>354</v>
      </c>
      <c r="KJ422" t="s">
        <v>354</v>
      </c>
      <c r="KM422" t="s">
        <v>354</v>
      </c>
      <c r="KO422" t="s">
        <v>349</v>
      </c>
      <c r="KS422" t="s">
        <v>354</v>
      </c>
      <c r="KV422" t="s">
        <v>354</v>
      </c>
      <c r="KY422" t="s">
        <v>354</v>
      </c>
      <c r="LB422" t="s">
        <v>354</v>
      </c>
      <c r="LE422" t="s">
        <v>354</v>
      </c>
      <c r="LH422" t="s">
        <v>354</v>
      </c>
      <c r="LI422" t="s">
        <v>722</v>
      </c>
      <c r="LJ422">
        <v>8</v>
      </c>
      <c r="LN422" t="s">
        <v>332</v>
      </c>
      <c r="LO422">
        <f t="shared" si="20"/>
        <v>422</v>
      </c>
    </row>
    <row r="423" spans="1:327" x14ac:dyDescent="0.25">
      <c r="A423">
        <v>114635510116</v>
      </c>
      <c r="B423">
        <v>431715994</v>
      </c>
      <c r="C423" s="1">
        <v>45474.51394675926</v>
      </c>
      <c r="D423" s="1">
        <v>45474.517314814817</v>
      </c>
      <c r="E423" t="str">
        <f t="shared" si="18"/>
        <v>127.0.26.167</v>
      </c>
      <c r="J423" t="str">
        <f t="shared" si="19"/>
        <v>423@bam.org</v>
      </c>
      <c r="R423" t="s">
        <v>42</v>
      </c>
      <c r="Z423" t="s">
        <v>49</v>
      </c>
      <c r="AC423">
        <v>1989</v>
      </c>
      <c r="AE423" t="s">
        <v>54</v>
      </c>
      <c r="AG423" t="s">
        <v>56</v>
      </c>
      <c r="AQ423" t="s">
        <v>54</v>
      </c>
      <c r="AT423" t="s">
        <v>65</v>
      </c>
      <c r="AW423" t="s">
        <v>68</v>
      </c>
      <c r="BD423" t="s">
        <v>334</v>
      </c>
      <c r="BH423" t="s">
        <v>335</v>
      </c>
      <c r="BM423" t="s">
        <v>335</v>
      </c>
      <c r="BR423" t="s">
        <v>335</v>
      </c>
      <c r="BW423" t="s">
        <v>335</v>
      </c>
      <c r="CC423" t="s">
        <v>334</v>
      </c>
      <c r="CF423" t="s">
        <v>333</v>
      </c>
      <c r="CL423" t="s">
        <v>335</v>
      </c>
      <c r="CP423" t="s">
        <v>333</v>
      </c>
      <c r="CV423" t="s">
        <v>335</v>
      </c>
      <c r="DB423" t="s">
        <v>334</v>
      </c>
      <c r="DF423" t="s">
        <v>335</v>
      </c>
      <c r="DK423" t="s">
        <v>338</v>
      </c>
      <c r="DP423" t="s">
        <v>338</v>
      </c>
      <c r="DT423" t="s">
        <v>336</v>
      </c>
      <c r="DY423" t="s">
        <v>336</v>
      </c>
      <c r="EH423" t="s">
        <v>343</v>
      </c>
      <c r="EJ423" t="s">
        <v>338</v>
      </c>
      <c r="ER423" t="s">
        <v>343</v>
      </c>
      <c r="EW423" t="s">
        <v>343</v>
      </c>
      <c r="EY423" t="s">
        <v>338</v>
      </c>
      <c r="FG423" t="s">
        <v>180</v>
      </c>
      <c r="FO423" t="s">
        <v>188</v>
      </c>
      <c r="FP423" t="s">
        <v>189</v>
      </c>
      <c r="GK423" t="s">
        <v>210</v>
      </c>
      <c r="GL423" t="s">
        <v>211</v>
      </c>
      <c r="GP423" t="s">
        <v>280</v>
      </c>
      <c r="GQ423" t="s">
        <v>344</v>
      </c>
      <c r="HA423" t="s">
        <v>279</v>
      </c>
      <c r="JB423" t="s">
        <v>279</v>
      </c>
      <c r="JE423" t="s">
        <v>282</v>
      </c>
      <c r="JI423">
        <v>50</v>
      </c>
      <c r="JJ423">
        <v>25</v>
      </c>
      <c r="JK423">
        <v>90</v>
      </c>
      <c r="KD423" t="s">
        <v>298</v>
      </c>
      <c r="LJ423">
        <v>9</v>
      </c>
      <c r="LN423" t="s">
        <v>332</v>
      </c>
      <c r="LO423">
        <f t="shared" si="20"/>
        <v>423</v>
      </c>
    </row>
    <row r="424" spans="1:327" x14ac:dyDescent="0.25">
      <c r="A424">
        <v>114635509662</v>
      </c>
      <c r="B424">
        <v>431715994</v>
      </c>
      <c r="C424" s="1">
        <v>45474.513287037036</v>
      </c>
      <c r="D424" s="1">
        <v>45474.517152777778</v>
      </c>
      <c r="E424" t="str">
        <f t="shared" si="18"/>
        <v>127.0.26.168</v>
      </c>
      <c r="J424" t="str">
        <f t="shared" si="19"/>
        <v>424@bam.org</v>
      </c>
      <c r="K424" t="s">
        <v>35</v>
      </c>
      <c r="Z424" t="s">
        <v>49</v>
      </c>
      <c r="AC424">
        <v>1973</v>
      </c>
      <c r="AE424" t="s">
        <v>54</v>
      </c>
      <c r="AG424" t="s">
        <v>56</v>
      </c>
      <c r="AH424" t="s">
        <v>57</v>
      </c>
      <c r="AI424" t="s">
        <v>58</v>
      </c>
      <c r="AK424" t="s">
        <v>60</v>
      </c>
      <c r="AL424" t="s">
        <v>61</v>
      </c>
      <c r="AO424" t="s">
        <v>723</v>
      </c>
      <c r="AQ424" t="s">
        <v>54</v>
      </c>
      <c r="AT424" t="s">
        <v>65</v>
      </c>
      <c r="AU424" t="s">
        <v>66</v>
      </c>
      <c r="AW424" t="s">
        <v>68</v>
      </c>
      <c r="AX424" t="s">
        <v>69</v>
      </c>
      <c r="AY424" t="s">
        <v>70</v>
      </c>
      <c r="BB424" t="s">
        <v>333</v>
      </c>
      <c r="BG424" t="s">
        <v>333</v>
      </c>
      <c r="BN424" t="s">
        <v>334</v>
      </c>
      <c r="BS424" t="s">
        <v>334</v>
      </c>
      <c r="BV424" t="s">
        <v>333</v>
      </c>
      <c r="CA424" t="s">
        <v>333</v>
      </c>
      <c r="CF424" t="s">
        <v>333</v>
      </c>
      <c r="CL424" t="s">
        <v>335</v>
      </c>
      <c r="CR424" t="s">
        <v>334</v>
      </c>
      <c r="CV424" t="s">
        <v>335</v>
      </c>
      <c r="DA424" t="s">
        <v>335</v>
      </c>
      <c r="DG424" t="s">
        <v>334</v>
      </c>
      <c r="DJ424" t="s">
        <v>336</v>
      </c>
      <c r="DO424" t="s">
        <v>336</v>
      </c>
      <c r="DT424" t="s">
        <v>336</v>
      </c>
      <c r="EA424" t="s">
        <v>337</v>
      </c>
      <c r="ED424" t="s">
        <v>336</v>
      </c>
      <c r="EJ424" t="s">
        <v>338</v>
      </c>
      <c r="EO424" t="s">
        <v>338</v>
      </c>
      <c r="EW424" t="s">
        <v>343</v>
      </c>
      <c r="EY424" t="s">
        <v>338</v>
      </c>
      <c r="FD424" t="s">
        <v>177</v>
      </c>
      <c r="FJ424" t="s">
        <v>183</v>
      </c>
      <c r="FK424" t="s">
        <v>184</v>
      </c>
      <c r="GE424" t="s">
        <v>204</v>
      </c>
      <c r="GK424" t="s">
        <v>210</v>
      </c>
      <c r="GN424" t="s">
        <v>281</v>
      </c>
      <c r="GQ424" t="s">
        <v>344</v>
      </c>
      <c r="HA424" t="s">
        <v>279</v>
      </c>
      <c r="HJ424" t="s">
        <v>345</v>
      </c>
      <c r="HK424" t="s">
        <v>346</v>
      </c>
      <c r="HL424" t="s">
        <v>281</v>
      </c>
      <c r="HM424" t="s">
        <v>279</v>
      </c>
      <c r="HO424" t="s">
        <v>344</v>
      </c>
      <c r="HP424" t="s">
        <v>345</v>
      </c>
      <c r="HQ424" t="s">
        <v>346</v>
      </c>
      <c r="HX424" t="s">
        <v>281</v>
      </c>
      <c r="ID424" t="s">
        <v>281</v>
      </c>
      <c r="IE424" t="s">
        <v>279</v>
      </c>
      <c r="IV424" t="s">
        <v>281</v>
      </c>
      <c r="IW424" t="s">
        <v>279</v>
      </c>
      <c r="JB424" t="s">
        <v>279</v>
      </c>
      <c r="JF424" t="s">
        <v>283</v>
      </c>
      <c r="JI424">
        <v>105</v>
      </c>
      <c r="JJ424">
        <v>103</v>
      </c>
      <c r="JK424">
        <v>125</v>
      </c>
      <c r="JZ424" t="s">
        <v>294</v>
      </c>
      <c r="KG424" t="s">
        <v>354</v>
      </c>
      <c r="KI424" t="s">
        <v>349</v>
      </c>
      <c r="KM424" t="s">
        <v>354</v>
      </c>
      <c r="KP424" t="s">
        <v>354</v>
      </c>
      <c r="KS424" t="s">
        <v>354</v>
      </c>
      <c r="KU424" t="s">
        <v>349</v>
      </c>
      <c r="KY424" t="s">
        <v>354</v>
      </c>
      <c r="LA424" t="s">
        <v>349</v>
      </c>
      <c r="LE424" t="s">
        <v>354</v>
      </c>
      <c r="LH424" t="s">
        <v>354</v>
      </c>
      <c r="LJ424">
        <v>8</v>
      </c>
      <c r="LN424" t="s">
        <v>332</v>
      </c>
      <c r="LO424">
        <f t="shared" si="20"/>
        <v>424</v>
      </c>
    </row>
    <row r="425" spans="1:327" x14ac:dyDescent="0.25">
      <c r="A425">
        <v>114635507763</v>
      </c>
      <c r="B425">
        <v>431715994</v>
      </c>
      <c r="C425" s="1">
        <v>45474.511377314811</v>
      </c>
      <c r="D425" s="1">
        <v>45474.516828703701</v>
      </c>
      <c r="E425" t="str">
        <f t="shared" si="18"/>
        <v>127.0.26.169</v>
      </c>
      <c r="J425" t="str">
        <f t="shared" si="19"/>
        <v>425@bam.org</v>
      </c>
      <c r="R425" t="s">
        <v>42</v>
      </c>
      <c r="Y425" t="s">
        <v>48</v>
      </c>
      <c r="AC425">
        <v>1986</v>
      </c>
      <c r="AE425" t="s">
        <v>54</v>
      </c>
      <c r="AG425" t="s">
        <v>56</v>
      </c>
      <c r="AO425" t="s">
        <v>724</v>
      </c>
      <c r="AS425" t="s">
        <v>64</v>
      </c>
      <c r="AW425" t="s">
        <v>68</v>
      </c>
      <c r="AY425" t="s">
        <v>70</v>
      </c>
      <c r="BC425" t="s">
        <v>335</v>
      </c>
      <c r="BH425" t="s">
        <v>335</v>
      </c>
      <c r="BO425" t="s">
        <v>340</v>
      </c>
      <c r="BS425" t="s">
        <v>334</v>
      </c>
      <c r="BW425" t="s">
        <v>335</v>
      </c>
      <c r="CB425" t="s">
        <v>335</v>
      </c>
      <c r="CG425" t="s">
        <v>335</v>
      </c>
      <c r="CL425" t="s">
        <v>335</v>
      </c>
      <c r="CS425" t="s">
        <v>340</v>
      </c>
      <c r="CW425" t="s">
        <v>334</v>
      </c>
      <c r="DA425" t="s">
        <v>335</v>
      </c>
      <c r="DF425" t="s">
        <v>335</v>
      </c>
      <c r="DJ425" t="s">
        <v>336</v>
      </c>
      <c r="DP425" t="s">
        <v>338</v>
      </c>
      <c r="DV425" t="s">
        <v>337</v>
      </c>
      <c r="EA425" t="s">
        <v>337</v>
      </c>
      <c r="ED425" t="s">
        <v>336</v>
      </c>
      <c r="EJ425" t="s">
        <v>338</v>
      </c>
      <c r="EO425" t="s">
        <v>338</v>
      </c>
      <c r="ET425" t="s">
        <v>338</v>
      </c>
      <c r="EZ425" t="s">
        <v>337</v>
      </c>
      <c r="FK425" t="s">
        <v>184</v>
      </c>
      <c r="FQ425" t="s">
        <v>190</v>
      </c>
      <c r="FS425" t="s">
        <v>192</v>
      </c>
      <c r="GA425" t="s">
        <v>200</v>
      </c>
      <c r="GG425" t="s">
        <v>206</v>
      </c>
      <c r="GO425" t="s">
        <v>279</v>
      </c>
      <c r="GZ425" t="s">
        <v>281</v>
      </c>
      <c r="HA425" t="s">
        <v>279</v>
      </c>
      <c r="IW425" t="s">
        <v>279</v>
      </c>
      <c r="IX425" t="s">
        <v>280</v>
      </c>
      <c r="JB425" t="s">
        <v>279</v>
      </c>
      <c r="JE425" t="s">
        <v>282</v>
      </c>
      <c r="JI425">
        <v>40</v>
      </c>
      <c r="JJ425">
        <v>20</v>
      </c>
      <c r="JK425">
        <v>70</v>
      </c>
      <c r="KD425" t="s">
        <v>298</v>
      </c>
      <c r="LJ425">
        <v>10</v>
      </c>
      <c r="LK425" t="s">
        <v>725</v>
      </c>
      <c r="LM425" t="s">
        <v>331</v>
      </c>
      <c r="LO425">
        <f t="shared" si="20"/>
        <v>425</v>
      </c>
    </row>
    <row r="426" spans="1:327" x14ac:dyDescent="0.25">
      <c r="A426">
        <v>114635509743</v>
      </c>
      <c r="B426">
        <v>431715994</v>
      </c>
      <c r="C426" s="1">
        <v>45474.513391203705</v>
      </c>
      <c r="D426" s="1">
        <v>45474.516747685186</v>
      </c>
      <c r="E426" t="str">
        <f t="shared" si="18"/>
        <v>127.0.26.170</v>
      </c>
      <c r="J426" t="str">
        <f t="shared" si="19"/>
        <v>426@bam.org</v>
      </c>
      <c r="M426" t="s">
        <v>37</v>
      </c>
      <c r="W426" t="s">
        <v>46</v>
      </c>
      <c r="AC426">
        <v>1995</v>
      </c>
      <c r="AE426" t="s">
        <v>54</v>
      </c>
      <c r="AG426" t="s">
        <v>56</v>
      </c>
      <c r="AJ426" t="s">
        <v>59</v>
      </c>
      <c r="AQ426" t="s">
        <v>54</v>
      </c>
      <c r="AS426" t="s">
        <v>64</v>
      </c>
      <c r="AT426" t="s">
        <v>65</v>
      </c>
      <c r="AX426" t="s">
        <v>69</v>
      </c>
      <c r="AY426" t="s">
        <v>70</v>
      </c>
      <c r="BC426" t="s">
        <v>335</v>
      </c>
      <c r="BI426" t="s">
        <v>334</v>
      </c>
      <c r="BO426" t="s">
        <v>340</v>
      </c>
      <c r="BT426" t="s">
        <v>340</v>
      </c>
      <c r="BX426" t="s">
        <v>334</v>
      </c>
      <c r="CB426" t="s">
        <v>335</v>
      </c>
      <c r="CH426" t="s">
        <v>334</v>
      </c>
      <c r="CM426" t="s">
        <v>334</v>
      </c>
      <c r="CS426" t="s">
        <v>340</v>
      </c>
      <c r="CW426" t="s">
        <v>334</v>
      </c>
      <c r="DA426" t="s">
        <v>335</v>
      </c>
      <c r="DF426" t="s">
        <v>335</v>
      </c>
      <c r="DK426" t="s">
        <v>338</v>
      </c>
      <c r="DP426" t="s">
        <v>338</v>
      </c>
      <c r="DU426" t="s">
        <v>338</v>
      </c>
      <c r="EA426" t="s">
        <v>337</v>
      </c>
      <c r="EE426" t="s">
        <v>338</v>
      </c>
      <c r="EJ426" t="s">
        <v>338</v>
      </c>
      <c r="EP426" t="s">
        <v>337</v>
      </c>
      <c r="EV426" t="s">
        <v>342</v>
      </c>
      <c r="EY426" t="s">
        <v>338</v>
      </c>
      <c r="FF426" t="s">
        <v>179</v>
      </c>
      <c r="FO426" t="s">
        <v>188</v>
      </c>
      <c r="GC426" t="s">
        <v>202</v>
      </c>
      <c r="GG426" t="s">
        <v>206</v>
      </c>
      <c r="GK426" t="s">
        <v>210</v>
      </c>
      <c r="GS426" t="s">
        <v>346</v>
      </c>
      <c r="HA426" t="s">
        <v>279</v>
      </c>
      <c r="HB426" t="s">
        <v>280</v>
      </c>
      <c r="HS426" t="s">
        <v>279</v>
      </c>
      <c r="JC426" t="s">
        <v>280</v>
      </c>
      <c r="JS426" t="s">
        <v>290</v>
      </c>
      <c r="JW426">
        <v>30</v>
      </c>
      <c r="JX426">
        <v>20</v>
      </c>
      <c r="JY426">
        <v>59</v>
      </c>
      <c r="KD426" t="s">
        <v>298</v>
      </c>
      <c r="LJ426">
        <v>5</v>
      </c>
      <c r="LN426" t="s">
        <v>332</v>
      </c>
      <c r="LO426">
        <f t="shared" si="20"/>
        <v>426</v>
      </c>
    </row>
    <row r="427" spans="1:327" x14ac:dyDescent="0.25">
      <c r="A427">
        <v>114635508144</v>
      </c>
      <c r="B427">
        <v>431715994</v>
      </c>
      <c r="C427" s="1">
        <v>45474.511678240742</v>
      </c>
      <c r="D427" s="1">
        <v>45474.516585648147</v>
      </c>
      <c r="E427" t="str">
        <f t="shared" si="18"/>
        <v>127.0.26.171</v>
      </c>
      <c r="J427" t="str">
        <f t="shared" si="19"/>
        <v>427@bam.org</v>
      </c>
      <c r="M427" t="s">
        <v>37</v>
      </c>
      <c r="P427" t="s">
        <v>40</v>
      </c>
      <c r="V427" t="s">
        <v>45</v>
      </c>
      <c r="AC427">
        <v>1994</v>
      </c>
      <c r="AD427" t="s">
        <v>53</v>
      </c>
      <c r="AQ427" t="s">
        <v>54</v>
      </c>
      <c r="BA427" t="s">
        <v>726</v>
      </c>
      <c r="BD427" t="s">
        <v>334</v>
      </c>
      <c r="BH427" t="s">
        <v>335</v>
      </c>
      <c r="BM427" t="s">
        <v>335</v>
      </c>
      <c r="BS427" t="s">
        <v>334</v>
      </c>
      <c r="BV427" t="s">
        <v>333</v>
      </c>
      <c r="CC427" t="s">
        <v>334</v>
      </c>
      <c r="CH427" t="s">
        <v>334</v>
      </c>
      <c r="CL427" t="s">
        <v>335</v>
      </c>
      <c r="CP427" t="s">
        <v>333</v>
      </c>
      <c r="CU427" t="s">
        <v>333</v>
      </c>
      <c r="DB427" t="s">
        <v>334</v>
      </c>
      <c r="DG427" t="s">
        <v>334</v>
      </c>
      <c r="DK427" t="s">
        <v>338</v>
      </c>
      <c r="DQ427" t="s">
        <v>337</v>
      </c>
      <c r="DT427" t="s">
        <v>336</v>
      </c>
      <c r="DZ427" t="s">
        <v>338</v>
      </c>
      <c r="ED427" t="s">
        <v>336</v>
      </c>
      <c r="EJ427" t="s">
        <v>338</v>
      </c>
      <c r="EN427" t="s">
        <v>336</v>
      </c>
      <c r="ES427" t="s">
        <v>336</v>
      </c>
      <c r="EX427" t="s">
        <v>336</v>
      </c>
      <c r="FH427" t="s">
        <v>181</v>
      </c>
      <c r="FM427" t="s">
        <v>186</v>
      </c>
      <c r="FT427" t="s">
        <v>193</v>
      </c>
      <c r="GK427" t="s">
        <v>210</v>
      </c>
      <c r="GL427" t="s">
        <v>211</v>
      </c>
      <c r="JC427" t="s">
        <v>280</v>
      </c>
      <c r="JS427" t="s">
        <v>290</v>
      </c>
      <c r="JW427">
        <v>30</v>
      </c>
      <c r="JX427">
        <v>20</v>
      </c>
      <c r="JY427">
        <v>61</v>
      </c>
      <c r="KD427" t="s">
        <v>298</v>
      </c>
      <c r="LJ427">
        <v>10</v>
      </c>
      <c r="LL427" t="s">
        <v>330</v>
      </c>
      <c r="LO427">
        <f t="shared" si="20"/>
        <v>427</v>
      </c>
    </row>
    <row r="428" spans="1:327" x14ac:dyDescent="0.25">
      <c r="A428">
        <v>114635509089</v>
      </c>
      <c r="B428">
        <v>431715994</v>
      </c>
      <c r="C428" s="1">
        <v>45474.512800925928</v>
      </c>
      <c r="D428" s="1">
        <v>45474.516562500001</v>
      </c>
      <c r="E428" t="str">
        <f t="shared" si="18"/>
        <v>127.0.26.172</v>
      </c>
      <c r="J428" t="str">
        <f t="shared" si="19"/>
        <v>428@bam.org</v>
      </c>
      <c r="R428" t="s">
        <v>42</v>
      </c>
      <c r="Y428" t="s">
        <v>48</v>
      </c>
      <c r="AC428">
        <v>1997</v>
      </c>
      <c r="AG428" t="s">
        <v>56</v>
      </c>
      <c r="AQ428" t="s">
        <v>54</v>
      </c>
      <c r="AT428" t="s">
        <v>65</v>
      </c>
      <c r="AU428" t="s">
        <v>66</v>
      </c>
      <c r="AV428" t="s">
        <v>67</v>
      </c>
      <c r="AW428" t="s">
        <v>68</v>
      </c>
      <c r="AX428" t="s">
        <v>69</v>
      </c>
      <c r="AY428" t="s">
        <v>70</v>
      </c>
      <c r="AZ428" t="s">
        <v>71</v>
      </c>
      <c r="BA428" t="s">
        <v>360</v>
      </c>
      <c r="BE428" t="s">
        <v>340</v>
      </c>
      <c r="BJ428" t="s">
        <v>340</v>
      </c>
      <c r="BO428" t="s">
        <v>340</v>
      </c>
      <c r="BS428" t="s">
        <v>334</v>
      </c>
      <c r="BX428" t="s">
        <v>334</v>
      </c>
      <c r="CC428" t="s">
        <v>334</v>
      </c>
      <c r="CG428" t="s">
        <v>335</v>
      </c>
      <c r="CL428" t="s">
        <v>335</v>
      </c>
      <c r="CQ428" t="s">
        <v>335</v>
      </c>
      <c r="CV428" t="s">
        <v>335</v>
      </c>
      <c r="DA428" t="s">
        <v>335</v>
      </c>
      <c r="DF428" t="s">
        <v>335</v>
      </c>
      <c r="DL428" t="s">
        <v>337</v>
      </c>
      <c r="DQ428" t="s">
        <v>337</v>
      </c>
      <c r="DU428" t="s">
        <v>338</v>
      </c>
      <c r="EA428" t="s">
        <v>337</v>
      </c>
      <c r="EH428" t="s">
        <v>343</v>
      </c>
      <c r="EM428" t="s">
        <v>343</v>
      </c>
      <c r="ER428" t="s">
        <v>343</v>
      </c>
      <c r="EW428" t="s">
        <v>343</v>
      </c>
      <c r="FB428" t="s">
        <v>343</v>
      </c>
      <c r="GA428" t="s">
        <v>200</v>
      </c>
      <c r="GE428" t="s">
        <v>204</v>
      </c>
      <c r="GG428" t="s">
        <v>206</v>
      </c>
      <c r="HA428" t="s">
        <v>279</v>
      </c>
      <c r="JD428" t="s">
        <v>281</v>
      </c>
      <c r="JO428" t="s">
        <v>289</v>
      </c>
      <c r="JP428">
        <v>50</v>
      </c>
      <c r="JQ428">
        <v>20</v>
      </c>
      <c r="JR428">
        <v>99</v>
      </c>
      <c r="KD428" t="s">
        <v>298</v>
      </c>
      <c r="LJ428">
        <v>3</v>
      </c>
      <c r="LM428" t="s">
        <v>331</v>
      </c>
      <c r="LO428">
        <f t="shared" si="20"/>
        <v>428</v>
      </c>
    </row>
    <row r="429" spans="1:327" x14ac:dyDescent="0.25">
      <c r="A429">
        <v>114635508130</v>
      </c>
      <c r="B429">
        <v>431715994</v>
      </c>
      <c r="C429" s="1">
        <v>45474.511793981481</v>
      </c>
      <c r="D429" s="1">
        <v>45474.516423611109</v>
      </c>
      <c r="E429" t="str">
        <f t="shared" si="18"/>
        <v>127.0.26.173</v>
      </c>
      <c r="J429" t="str">
        <f t="shared" si="19"/>
        <v>429@bam.org</v>
      </c>
      <c r="K429" t="s">
        <v>35</v>
      </c>
      <c r="Y429" t="s">
        <v>48</v>
      </c>
      <c r="AC429">
        <v>1978</v>
      </c>
      <c r="AF429" t="s">
        <v>55</v>
      </c>
      <c r="AG429" t="s">
        <v>56</v>
      </c>
      <c r="AH429" t="s">
        <v>57</v>
      </c>
      <c r="AL429" t="s">
        <v>61</v>
      </c>
      <c r="AO429" t="s">
        <v>672</v>
      </c>
      <c r="AT429" t="s">
        <v>65</v>
      </c>
      <c r="AW429" t="s">
        <v>68</v>
      </c>
      <c r="AY429" t="s">
        <v>70</v>
      </c>
      <c r="BA429" t="s">
        <v>536</v>
      </c>
      <c r="BC429" t="s">
        <v>335</v>
      </c>
      <c r="BJ429" t="s">
        <v>340</v>
      </c>
      <c r="BO429" t="s">
        <v>340</v>
      </c>
      <c r="BS429" t="s">
        <v>334</v>
      </c>
      <c r="BX429" t="s">
        <v>334</v>
      </c>
      <c r="CA429" t="s">
        <v>333</v>
      </c>
      <c r="CG429" t="s">
        <v>335</v>
      </c>
      <c r="CM429" t="s">
        <v>334</v>
      </c>
      <c r="CS429" t="s">
        <v>340</v>
      </c>
      <c r="CX429" t="s">
        <v>340</v>
      </c>
      <c r="DB429" t="s">
        <v>334</v>
      </c>
      <c r="DI429" t="s">
        <v>341</v>
      </c>
      <c r="DJ429" t="s">
        <v>336</v>
      </c>
      <c r="DQ429" t="s">
        <v>337</v>
      </c>
      <c r="DV429" t="s">
        <v>337</v>
      </c>
      <c r="DZ429" t="s">
        <v>338</v>
      </c>
      <c r="EF429" t="s">
        <v>337</v>
      </c>
      <c r="EK429" t="s">
        <v>337</v>
      </c>
      <c r="EP429" t="s">
        <v>337</v>
      </c>
      <c r="EU429" t="s">
        <v>337</v>
      </c>
      <c r="EZ429" t="s">
        <v>337</v>
      </c>
      <c r="FD429" t="s">
        <v>177</v>
      </c>
      <c r="FM429" t="s">
        <v>186</v>
      </c>
      <c r="FZ429" t="s">
        <v>199</v>
      </c>
      <c r="GE429" t="s">
        <v>204</v>
      </c>
      <c r="GL429" t="s">
        <v>211</v>
      </c>
      <c r="GT429" t="s">
        <v>281</v>
      </c>
      <c r="HA429" t="s">
        <v>279</v>
      </c>
      <c r="HJ429" t="s">
        <v>345</v>
      </c>
      <c r="IE429" t="s">
        <v>279</v>
      </c>
      <c r="IV429" t="s">
        <v>281</v>
      </c>
      <c r="JD429" t="s">
        <v>281</v>
      </c>
      <c r="JM429" t="s">
        <v>287</v>
      </c>
      <c r="JP429">
        <v>70</v>
      </c>
      <c r="JQ429">
        <v>20</v>
      </c>
      <c r="JR429">
        <v>98</v>
      </c>
      <c r="KD429" t="s">
        <v>298</v>
      </c>
      <c r="LJ429">
        <v>6</v>
      </c>
      <c r="LK429" t="s">
        <v>727</v>
      </c>
      <c r="LN429" t="s">
        <v>332</v>
      </c>
      <c r="LO429">
        <f t="shared" si="20"/>
        <v>429</v>
      </c>
    </row>
    <row r="430" spans="1:327" x14ac:dyDescent="0.25">
      <c r="A430">
        <v>114635508765</v>
      </c>
      <c r="B430">
        <v>431715994</v>
      </c>
      <c r="C430" s="1">
        <v>45474.512488425928</v>
      </c>
      <c r="D430" s="1">
        <v>45474.516168981485</v>
      </c>
      <c r="E430" t="str">
        <f t="shared" si="18"/>
        <v>127.0.26.174</v>
      </c>
      <c r="J430" t="str">
        <f t="shared" si="19"/>
        <v>430@bam.org</v>
      </c>
      <c r="M430" t="s">
        <v>37</v>
      </c>
      <c r="X430" t="s">
        <v>47</v>
      </c>
      <c r="AC430">
        <v>1997</v>
      </c>
      <c r="AE430" t="s">
        <v>54</v>
      </c>
      <c r="AG430" t="s">
        <v>56</v>
      </c>
      <c r="AL430" t="s">
        <v>61</v>
      </c>
      <c r="AN430" t="s">
        <v>63</v>
      </c>
      <c r="AQ430" t="s">
        <v>54</v>
      </c>
      <c r="AR430" t="s">
        <v>55</v>
      </c>
      <c r="AS430" t="s">
        <v>64</v>
      </c>
      <c r="AT430" t="s">
        <v>65</v>
      </c>
      <c r="AU430" t="s">
        <v>66</v>
      </c>
      <c r="AV430" t="s">
        <v>67</v>
      </c>
      <c r="AW430" t="s">
        <v>68</v>
      </c>
      <c r="AX430" t="s">
        <v>69</v>
      </c>
      <c r="AY430" t="s">
        <v>70</v>
      </c>
      <c r="BD430" t="s">
        <v>334</v>
      </c>
      <c r="BH430" t="s">
        <v>335</v>
      </c>
      <c r="BO430" t="s">
        <v>340</v>
      </c>
      <c r="BR430" t="s">
        <v>335</v>
      </c>
      <c r="BW430" t="s">
        <v>335</v>
      </c>
      <c r="CC430" t="s">
        <v>334</v>
      </c>
      <c r="CG430" t="s">
        <v>335</v>
      </c>
      <c r="CL430" t="s">
        <v>335</v>
      </c>
      <c r="CT430" t="s">
        <v>341</v>
      </c>
      <c r="CV430" t="s">
        <v>335</v>
      </c>
      <c r="DA430" t="s">
        <v>335</v>
      </c>
      <c r="DF430" t="s">
        <v>335</v>
      </c>
      <c r="DJ430" t="s">
        <v>336</v>
      </c>
      <c r="DQ430" t="s">
        <v>337</v>
      </c>
      <c r="DU430" t="s">
        <v>338</v>
      </c>
      <c r="EC430" t="s">
        <v>343</v>
      </c>
      <c r="ED430" t="s">
        <v>336</v>
      </c>
      <c r="EJ430" t="s">
        <v>338</v>
      </c>
      <c r="ER430" t="s">
        <v>343</v>
      </c>
      <c r="EW430" t="s">
        <v>343</v>
      </c>
      <c r="EY430" t="s">
        <v>338</v>
      </c>
      <c r="FT430" t="s">
        <v>193</v>
      </c>
      <c r="FZ430" t="s">
        <v>199</v>
      </c>
      <c r="GA430" t="s">
        <v>200</v>
      </c>
      <c r="GP430" t="s">
        <v>280</v>
      </c>
      <c r="GQ430" t="s">
        <v>344</v>
      </c>
      <c r="HA430" t="s">
        <v>279</v>
      </c>
      <c r="IE430" t="s">
        <v>279</v>
      </c>
      <c r="IR430" t="s">
        <v>280</v>
      </c>
      <c r="JC430" t="s">
        <v>280</v>
      </c>
      <c r="JU430" t="s">
        <v>292</v>
      </c>
      <c r="JW430">
        <v>40</v>
      </c>
      <c r="JX430">
        <v>20</v>
      </c>
      <c r="JY430">
        <v>50</v>
      </c>
      <c r="KD430" t="s">
        <v>298</v>
      </c>
      <c r="LJ430">
        <v>8</v>
      </c>
      <c r="LK430" t="s">
        <v>728</v>
      </c>
      <c r="LM430" t="s">
        <v>331</v>
      </c>
      <c r="LO430">
        <f t="shared" si="20"/>
        <v>430</v>
      </c>
    </row>
    <row r="431" spans="1:327" x14ac:dyDescent="0.25">
      <c r="A431">
        <v>114635508432</v>
      </c>
      <c r="B431">
        <v>431715994</v>
      </c>
      <c r="C431" s="1">
        <v>45474.51222222222</v>
      </c>
      <c r="D431" s="1">
        <v>45474.515879629631</v>
      </c>
      <c r="E431" t="str">
        <f t="shared" si="18"/>
        <v>127.0.26.175</v>
      </c>
      <c r="J431" t="str">
        <f t="shared" si="19"/>
        <v>431@bam.org</v>
      </c>
      <c r="R431" t="s">
        <v>42</v>
      </c>
      <c r="V431" t="s">
        <v>45</v>
      </c>
      <c r="AC431">
        <v>1994</v>
      </c>
      <c r="AH431" t="s">
        <v>57</v>
      </c>
      <c r="AI431" t="s">
        <v>58</v>
      </c>
      <c r="AQ431" t="s">
        <v>54</v>
      </c>
      <c r="AS431" t="s">
        <v>64</v>
      </c>
      <c r="AT431" t="s">
        <v>65</v>
      </c>
      <c r="AU431" t="s">
        <v>66</v>
      </c>
      <c r="AX431" t="s">
        <v>69</v>
      </c>
      <c r="AY431" t="s">
        <v>70</v>
      </c>
      <c r="BD431" t="s">
        <v>334</v>
      </c>
      <c r="BH431" t="s">
        <v>335</v>
      </c>
      <c r="BN431" t="s">
        <v>334</v>
      </c>
      <c r="BR431" t="s">
        <v>335</v>
      </c>
      <c r="BX431" t="s">
        <v>334</v>
      </c>
      <c r="CB431" t="s">
        <v>335</v>
      </c>
      <c r="CH431" t="s">
        <v>334</v>
      </c>
      <c r="CL431" t="s">
        <v>335</v>
      </c>
      <c r="CS431" t="s">
        <v>340</v>
      </c>
      <c r="CW431" t="s">
        <v>334</v>
      </c>
      <c r="DA431" t="s">
        <v>335</v>
      </c>
      <c r="DG431" t="s">
        <v>334</v>
      </c>
      <c r="DJ431" t="s">
        <v>336</v>
      </c>
      <c r="DP431" t="s">
        <v>338</v>
      </c>
      <c r="DU431" t="s">
        <v>338</v>
      </c>
      <c r="DZ431" t="s">
        <v>338</v>
      </c>
      <c r="ED431" t="s">
        <v>336</v>
      </c>
      <c r="EI431" t="s">
        <v>336</v>
      </c>
      <c r="EO431" t="s">
        <v>338</v>
      </c>
      <c r="ET431" t="s">
        <v>338</v>
      </c>
      <c r="EZ431" t="s">
        <v>337</v>
      </c>
      <c r="FD431" t="s">
        <v>177</v>
      </c>
      <c r="FM431" t="s">
        <v>186</v>
      </c>
      <c r="FS431" t="s">
        <v>192</v>
      </c>
      <c r="GI431" t="s">
        <v>208</v>
      </c>
      <c r="GK431" t="s">
        <v>210</v>
      </c>
      <c r="HG431" t="s">
        <v>279</v>
      </c>
      <c r="HI431" t="s">
        <v>344</v>
      </c>
      <c r="HM431" t="s">
        <v>279</v>
      </c>
      <c r="HQ431" t="s">
        <v>346</v>
      </c>
      <c r="JB431" t="s">
        <v>279</v>
      </c>
      <c r="JF431" t="s">
        <v>283</v>
      </c>
      <c r="JI431">
        <v>20</v>
      </c>
      <c r="JJ431">
        <v>20</v>
      </c>
      <c r="JK431">
        <v>30</v>
      </c>
      <c r="KD431" t="s">
        <v>298</v>
      </c>
      <c r="LJ431">
        <v>8</v>
      </c>
      <c r="LK431" t="s">
        <v>729</v>
      </c>
      <c r="LN431" t="s">
        <v>332</v>
      </c>
      <c r="LO431">
        <f t="shared" si="20"/>
        <v>431</v>
      </c>
    </row>
    <row r="432" spans="1:327" x14ac:dyDescent="0.25">
      <c r="A432">
        <v>114635507604</v>
      </c>
      <c r="B432">
        <v>431715994</v>
      </c>
      <c r="C432" s="1">
        <v>45474.511296296296</v>
      </c>
      <c r="D432" s="1">
        <v>45474.515798611108</v>
      </c>
      <c r="E432" t="str">
        <f t="shared" si="18"/>
        <v>127.0.27.176</v>
      </c>
      <c r="J432" t="str">
        <f t="shared" si="19"/>
        <v>432@bam.org</v>
      </c>
      <c r="M432" t="s">
        <v>37</v>
      </c>
      <c r="Y432" t="s">
        <v>48</v>
      </c>
      <c r="AC432">
        <v>1997</v>
      </c>
      <c r="AE432" t="s">
        <v>54</v>
      </c>
      <c r="AF432" t="s">
        <v>55</v>
      </c>
      <c r="AK432" t="s">
        <v>60</v>
      </c>
      <c r="AO432" t="s">
        <v>730</v>
      </c>
      <c r="AQ432" t="s">
        <v>54</v>
      </c>
      <c r="AR432" t="s">
        <v>55</v>
      </c>
      <c r="AS432" t="s">
        <v>64</v>
      </c>
      <c r="AV432" t="s">
        <v>67</v>
      </c>
      <c r="AW432" t="s">
        <v>68</v>
      </c>
      <c r="AY432" t="s">
        <v>70</v>
      </c>
      <c r="AZ432" t="s">
        <v>71</v>
      </c>
      <c r="BB432" t="s">
        <v>333</v>
      </c>
      <c r="BG432" t="s">
        <v>333</v>
      </c>
      <c r="BL432" t="s">
        <v>333</v>
      </c>
      <c r="BS432" t="s">
        <v>334</v>
      </c>
      <c r="BX432" t="s">
        <v>334</v>
      </c>
      <c r="CB432" t="s">
        <v>335</v>
      </c>
      <c r="CF432" t="s">
        <v>333</v>
      </c>
      <c r="CM432" t="s">
        <v>334</v>
      </c>
      <c r="CR432" t="s">
        <v>334</v>
      </c>
      <c r="CW432" t="s">
        <v>334</v>
      </c>
      <c r="CZ432" t="s">
        <v>333</v>
      </c>
      <c r="DH432" t="s">
        <v>340</v>
      </c>
      <c r="DJ432" t="s">
        <v>336</v>
      </c>
      <c r="DP432" t="s">
        <v>338</v>
      </c>
      <c r="DT432" t="s">
        <v>336</v>
      </c>
      <c r="EA432" t="s">
        <v>337</v>
      </c>
      <c r="EF432" t="s">
        <v>337</v>
      </c>
      <c r="EJ432" t="s">
        <v>338</v>
      </c>
      <c r="EQ432" t="s">
        <v>342</v>
      </c>
      <c r="EV432" t="s">
        <v>342</v>
      </c>
      <c r="EZ432" t="s">
        <v>337</v>
      </c>
      <c r="FH432" t="s">
        <v>181</v>
      </c>
      <c r="FS432" t="s">
        <v>192</v>
      </c>
      <c r="GP432" t="s">
        <v>280</v>
      </c>
      <c r="GQ432" t="s">
        <v>344</v>
      </c>
      <c r="GT432" t="s">
        <v>281</v>
      </c>
      <c r="GV432" t="s">
        <v>280</v>
      </c>
      <c r="GW432" t="s">
        <v>344</v>
      </c>
      <c r="HX432" t="s">
        <v>281</v>
      </c>
      <c r="IV432" t="s">
        <v>281</v>
      </c>
      <c r="IX432" t="s">
        <v>280</v>
      </c>
      <c r="JC432" t="s">
        <v>280</v>
      </c>
      <c r="JV432" t="s">
        <v>293</v>
      </c>
      <c r="JW432">
        <v>57</v>
      </c>
      <c r="JX432">
        <v>41</v>
      </c>
      <c r="JY432">
        <v>58</v>
      </c>
      <c r="KD432" t="s">
        <v>298</v>
      </c>
      <c r="LJ432">
        <v>5</v>
      </c>
      <c r="LN432" t="s">
        <v>332</v>
      </c>
      <c r="LO432">
        <f t="shared" si="20"/>
        <v>432</v>
      </c>
    </row>
    <row r="433" spans="1:327" x14ac:dyDescent="0.25">
      <c r="A433">
        <v>114635506034</v>
      </c>
      <c r="B433">
        <v>431715994</v>
      </c>
      <c r="C433" s="1">
        <v>45474.50980324074</v>
      </c>
      <c r="D433" s="1">
        <v>45474.515798611108</v>
      </c>
      <c r="E433" t="str">
        <f t="shared" si="18"/>
        <v>127.0.27.177</v>
      </c>
      <c r="J433" t="str">
        <f t="shared" si="19"/>
        <v>433@bam.org</v>
      </c>
      <c r="M433" t="s">
        <v>37</v>
      </c>
      <c r="O433" t="s">
        <v>39</v>
      </c>
      <c r="X433" t="s">
        <v>47</v>
      </c>
      <c r="AC433">
        <v>1990</v>
      </c>
      <c r="AF433" t="s">
        <v>55</v>
      </c>
      <c r="AG433" t="s">
        <v>56</v>
      </c>
      <c r="AO433" t="s">
        <v>731</v>
      </c>
      <c r="AQ433" t="s">
        <v>54</v>
      </c>
      <c r="AS433" t="s">
        <v>64</v>
      </c>
      <c r="AT433" t="s">
        <v>65</v>
      </c>
      <c r="AU433" t="s">
        <v>66</v>
      </c>
      <c r="AX433" t="s">
        <v>69</v>
      </c>
      <c r="AY433" t="s">
        <v>70</v>
      </c>
      <c r="BA433" t="s">
        <v>732</v>
      </c>
      <c r="BE433" t="s">
        <v>340</v>
      </c>
      <c r="BI433" t="s">
        <v>334</v>
      </c>
      <c r="BN433" t="s">
        <v>334</v>
      </c>
      <c r="BS433" t="s">
        <v>334</v>
      </c>
      <c r="BX433" t="s">
        <v>334</v>
      </c>
      <c r="CA433" t="s">
        <v>333</v>
      </c>
      <c r="CF433" t="s">
        <v>333</v>
      </c>
      <c r="CL433" t="s">
        <v>335</v>
      </c>
      <c r="CQ433" t="s">
        <v>335</v>
      </c>
      <c r="CV433" t="s">
        <v>335</v>
      </c>
      <c r="DA433" t="s">
        <v>335</v>
      </c>
      <c r="DG433" t="s">
        <v>334</v>
      </c>
      <c r="DN433" t="s">
        <v>343</v>
      </c>
      <c r="DP433" t="s">
        <v>338</v>
      </c>
      <c r="DT433" t="s">
        <v>336</v>
      </c>
      <c r="DZ433" t="s">
        <v>338</v>
      </c>
      <c r="EE433" t="s">
        <v>338</v>
      </c>
      <c r="EI433" t="s">
        <v>336</v>
      </c>
      <c r="EO433" t="s">
        <v>338</v>
      </c>
      <c r="EW433" t="s">
        <v>343</v>
      </c>
      <c r="EY433" t="s">
        <v>338</v>
      </c>
      <c r="FD433" t="s">
        <v>177</v>
      </c>
      <c r="FI433" t="s">
        <v>182</v>
      </c>
      <c r="FY433" t="s">
        <v>198</v>
      </c>
      <c r="GM433" t="s">
        <v>212</v>
      </c>
      <c r="GY433" t="s">
        <v>346</v>
      </c>
      <c r="HA433" t="s">
        <v>279</v>
      </c>
      <c r="IX433" t="s">
        <v>280</v>
      </c>
      <c r="JB433" t="s">
        <v>279</v>
      </c>
      <c r="JH433" t="s">
        <v>285</v>
      </c>
      <c r="JI433">
        <v>51</v>
      </c>
      <c r="JJ433">
        <v>20</v>
      </c>
      <c r="JK433">
        <v>72</v>
      </c>
      <c r="KD433" t="s">
        <v>298</v>
      </c>
      <c r="LJ433">
        <v>10</v>
      </c>
      <c r="LN433" t="s">
        <v>332</v>
      </c>
      <c r="LO433">
        <f t="shared" si="20"/>
        <v>433</v>
      </c>
    </row>
    <row r="434" spans="1:327" x14ac:dyDescent="0.25">
      <c r="A434">
        <v>114635507581</v>
      </c>
      <c r="B434">
        <v>431715994</v>
      </c>
      <c r="C434" s="1">
        <v>45474.511261574073</v>
      </c>
      <c r="D434" s="1">
        <v>45474.5156712963</v>
      </c>
      <c r="E434" t="str">
        <f t="shared" si="18"/>
        <v>127.0.27.178</v>
      </c>
      <c r="J434" t="str">
        <f t="shared" si="19"/>
        <v>434@bam.org</v>
      </c>
      <c r="K434" t="s">
        <v>35</v>
      </c>
      <c r="T434" t="s">
        <v>35</v>
      </c>
      <c r="AC434">
        <v>1962</v>
      </c>
      <c r="AE434" t="s">
        <v>54</v>
      </c>
      <c r="AL434" t="s">
        <v>61</v>
      </c>
      <c r="AQ434" t="s">
        <v>54</v>
      </c>
      <c r="AV434" t="s">
        <v>67</v>
      </c>
      <c r="BA434" t="s">
        <v>733</v>
      </c>
      <c r="BD434" t="s">
        <v>334</v>
      </c>
      <c r="BH434" t="s">
        <v>335</v>
      </c>
      <c r="BP434" t="s">
        <v>341</v>
      </c>
      <c r="BR434" t="s">
        <v>335</v>
      </c>
      <c r="BX434" t="s">
        <v>334</v>
      </c>
      <c r="CC434" t="s">
        <v>334</v>
      </c>
      <c r="CI434" t="s">
        <v>340</v>
      </c>
      <c r="CL434" t="s">
        <v>335</v>
      </c>
      <c r="CT434" t="s">
        <v>341</v>
      </c>
      <c r="CX434" t="s">
        <v>340</v>
      </c>
      <c r="DB434" t="s">
        <v>334</v>
      </c>
      <c r="DI434" t="s">
        <v>341</v>
      </c>
      <c r="DK434" t="s">
        <v>338</v>
      </c>
      <c r="DP434" t="s">
        <v>338</v>
      </c>
      <c r="DU434" t="s">
        <v>338</v>
      </c>
      <c r="EB434" t="s">
        <v>342</v>
      </c>
      <c r="EG434" t="s">
        <v>342</v>
      </c>
      <c r="EM434" t="s">
        <v>343</v>
      </c>
      <c r="ER434" t="s">
        <v>343</v>
      </c>
      <c r="EW434" t="s">
        <v>343</v>
      </c>
      <c r="FA434" t="s">
        <v>342</v>
      </c>
      <c r="FH434" t="s">
        <v>181</v>
      </c>
      <c r="FK434" t="s">
        <v>184</v>
      </c>
      <c r="FO434" t="s">
        <v>188</v>
      </c>
      <c r="GK434" t="s">
        <v>210</v>
      </c>
      <c r="GL434" t="s">
        <v>211</v>
      </c>
      <c r="GO434" t="s">
        <v>279</v>
      </c>
      <c r="GQ434" t="s">
        <v>344</v>
      </c>
      <c r="IE434" t="s">
        <v>279</v>
      </c>
      <c r="JB434" t="s">
        <v>279</v>
      </c>
      <c r="JF434" t="s">
        <v>283</v>
      </c>
      <c r="JI434">
        <v>75</v>
      </c>
      <c r="JJ434">
        <v>20</v>
      </c>
      <c r="JK434">
        <v>76</v>
      </c>
      <c r="KD434" t="s">
        <v>298</v>
      </c>
      <c r="LJ434">
        <v>8</v>
      </c>
      <c r="LK434" t="s">
        <v>734</v>
      </c>
      <c r="LM434" t="s">
        <v>331</v>
      </c>
      <c r="LO434">
        <f t="shared" si="20"/>
        <v>434</v>
      </c>
    </row>
    <row r="435" spans="1:327" x14ac:dyDescent="0.25">
      <c r="A435">
        <v>114635508010</v>
      </c>
      <c r="B435">
        <v>431715994</v>
      </c>
      <c r="C435" s="1">
        <v>45474.511423611111</v>
      </c>
      <c r="D435" s="1">
        <v>45474.515601851854</v>
      </c>
      <c r="E435" t="str">
        <f t="shared" si="18"/>
        <v>127.0.27.179</v>
      </c>
      <c r="J435" t="str">
        <f t="shared" si="19"/>
        <v>435@bam.org</v>
      </c>
      <c r="M435" t="s">
        <v>37</v>
      </c>
      <c r="T435" t="s">
        <v>35</v>
      </c>
      <c r="AC435">
        <v>1988</v>
      </c>
      <c r="AG435" t="s">
        <v>56</v>
      </c>
      <c r="AH435" t="s">
        <v>57</v>
      </c>
      <c r="AN435" t="s">
        <v>63</v>
      </c>
      <c r="AU435" t="s">
        <v>66</v>
      </c>
      <c r="AX435" t="s">
        <v>69</v>
      </c>
      <c r="BD435" t="s">
        <v>334</v>
      </c>
      <c r="BI435" t="s">
        <v>334</v>
      </c>
      <c r="BN435" t="s">
        <v>334</v>
      </c>
      <c r="BR435" t="s">
        <v>335</v>
      </c>
      <c r="BW435" t="s">
        <v>335</v>
      </c>
      <c r="CB435" t="s">
        <v>335</v>
      </c>
      <c r="CH435" t="s">
        <v>334</v>
      </c>
      <c r="CM435" t="s">
        <v>334</v>
      </c>
      <c r="CQ435" t="s">
        <v>335</v>
      </c>
      <c r="CV435" t="s">
        <v>335</v>
      </c>
      <c r="DC435" t="s">
        <v>340</v>
      </c>
      <c r="DF435" t="s">
        <v>335</v>
      </c>
      <c r="DJ435" t="s">
        <v>336</v>
      </c>
      <c r="DQ435" t="s">
        <v>337</v>
      </c>
      <c r="DU435" t="s">
        <v>338</v>
      </c>
      <c r="DY435" t="s">
        <v>336</v>
      </c>
      <c r="ED435" t="s">
        <v>336</v>
      </c>
      <c r="EI435" t="s">
        <v>336</v>
      </c>
      <c r="ER435" t="s">
        <v>343</v>
      </c>
      <c r="EW435" t="s">
        <v>343</v>
      </c>
      <c r="EX435" t="s">
        <v>336</v>
      </c>
      <c r="FE435" t="s">
        <v>178</v>
      </c>
      <c r="FM435" t="s">
        <v>186</v>
      </c>
      <c r="FP435" t="s">
        <v>189</v>
      </c>
      <c r="FT435" t="s">
        <v>193</v>
      </c>
      <c r="FZ435" t="s">
        <v>199</v>
      </c>
      <c r="HA435" t="s">
        <v>279</v>
      </c>
      <c r="HK435" t="s">
        <v>346</v>
      </c>
      <c r="IR435" t="s">
        <v>280</v>
      </c>
      <c r="JD435" t="s">
        <v>281</v>
      </c>
      <c r="JM435" t="s">
        <v>287</v>
      </c>
      <c r="JP435">
        <v>100</v>
      </c>
      <c r="JQ435">
        <v>30</v>
      </c>
      <c r="JR435">
        <v>200</v>
      </c>
      <c r="KD435" t="s">
        <v>298</v>
      </c>
      <c r="LJ435">
        <v>9</v>
      </c>
      <c r="LM435" t="s">
        <v>331</v>
      </c>
      <c r="LO435">
        <f t="shared" si="20"/>
        <v>435</v>
      </c>
    </row>
    <row r="436" spans="1:327" x14ac:dyDescent="0.25">
      <c r="A436">
        <v>114635507633</v>
      </c>
      <c r="B436">
        <v>431715994</v>
      </c>
      <c r="C436" s="1">
        <v>45474.511284722219</v>
      </c>
      <c r="D436" s="1">
        <v>45474.515451388892</v>
      </c>
      <c r="E436" t="str">
        <f t="shared" si="18"/>
        <v>127.0.27.180</v>
      </c>
      <c r="J436" t="str">
        <f t="shared" si="19"/>
        <v>436@bam.org</v>
      </c>
      <c r="R436" t="s">
        <v>42</v>
      </c>
      <c r="Y436" t="s">
        <v>48</v>
      </c>
      <c r="AC436">
        <v>1955</v>
      </c>
      <c r="AE436" t="s">
        <v>54</v>
      </c>
      <c r="AG436" t="s">
        <v>56</v>
      </c>
      <c r="AM436" t="s">
        <v>62</v>
      </c>
      <c r="AQ436" t="s">
        <v>54</v>
      </c>
      <c r="AT436" t="s">
        <v>65</v>
      </c>
      <c r="AU436" t="s">
        <v>66</v>
      </c>
      <c r="AV436" t="s">
        <v>67</v>
      </c>
      <c r="AW436" t="s">
        <v>68</v>
      </c>
      <c r="AX436" t="s">
        <v>69</v>
      </c>
      <c r="AY436" t="s">
        <v>70</v>
      </c>
      <c r="BD436" t="s">
        <v>334</v>
      </c>
      <c r="BI436" t="s">
        <v>334</v>
      </c>
      <c r="BO436" t="s">
        <v>340</v>
      </c>
      <c r="BT436" t="s">
        <v>340</v>
      </c>
      <c r="BX436" t="s">
        <v>334</v>
      </c>
      <c r="CB436" t="s">
        <v>335</v>
      </c>
      <c r="CH436" t="s">
        <v>334</v>
      </c>
      <c r="CL436" t="s">
        <v>335</v>
      </c>
      <c r="CS436" t="s">
        <v>340</v>
      </c>
      <c r="CW436" t="s">
        <v>334</v>
      </c>
      <c r="DB436" t="s">
        <v>334</v>
      </c>
      <c r="DF436" t="s">
        <v>335</v>
      </c>
      <c r="DK436" t="s">
        <v>338</v>
      </c>
      <c r="DP436" t="s">
        <v>338</v>
      </c>
      <c r="DU436" t="s">
        <v>338</v>
      </c>
      <c r="DZ436" t="s">
        <v>338</v>
      </c>
      <c r="EF436" t="s">
        <v>337</v>
      </c>
      <c r="EK436" t="s">
        <v>337</v>
      </c>
      <c r="EO436" t="s">
        <v>338</v>
      </c>
      <c r="EV436" t="s">
        <v>342</v>
      </c>
      <c r="EY436" t="s">
        <v>338</v>
      </c>
      <c r="FO436" t="s">
        <v>188</v>
      </c>
      <c r="GA436" t="s">
        <v>200</v>
      </c>
      <c r="GE436" t="s">
        <v>204</v>
      </c>
      <c r="GI436" t="s">
        <v>208</v>
      </c>
      <c r="GK436" t="s">
        <v>210</v>
      </c>
      <c r="GN436" t="s">
        <v>281</v>
      </c>
      <c r="GQ436" t="s">
        <v>344</v>
      </c>
      <c r="HA436" t="s">
        <v>279</v>
      </c>
      <c r="IK436" t="s">
        <v>279</v>
      </c>
      <c r="JD436" t="s">
        <v>281</v>
      </c>
      <c r="JO436" t="s">
        <v>289</v>
      </c>
      <c r="JP436">
        <v>128</v>
      </c>
      <c r="JQ436">
        <v>20</v>
      </c>
      <c r="JR436">
        <v>176</v>
      </c>
      <c r="KD436" t="s">
        <v>298</v>
      </c>
      <c r="LJ436">
        <v>7</v>
      </c>
      <c r="LK436" t="s">
        <v>735</v>
      </c>
      <c r="LM436" t="s">
        <v>331</v>
      </c>
      <c r="LO436">
        <f t="shared" si="20"/>
        <v>436</v>
      </c>
    </row>
    <row r="437" spans="1:327" x14ac:dyDescent="0.25">
      <c r="A437">
        <v>114635507997</v>
      </c>
      <c r="B437">
        <v>431715994</v>
      </c>
      <c r="C437" s="1">
        <v>45474.511562500003</v>
      </c>
      <c r="D437" s="1">
        <v>45474.515428240738</v>
      </c>
      <c r="E437" t="str">
        <f t="shared" si="18"/>
        <v>127.0.27.181</v>
      </c>
      <c r="J437" t="str">
        <f t="shared" si="19"/>
        <v>437@bam.org</v>
      </c>
      <c r="R437" t="s">
        <v>42</v>
      </c>
      <c r="X437" t="s">
        <v>47</v>
      </c>
      <c r="AC437">
        <v>1980</v>
      </c>
      <c r="AE437" t="s">
        <v>54</v>
      </c>
      <c r="AF437" t="s">
        <v>55</v>
      </c>
      <c r="AH437" t="s">
        <v>57</v>
      </c>
      <c r="AN437" t="s">
        <v>63</v>
      </c>
      <c r="AQ437" t="s">
        <v>54</v>
      </c>
      <c r="AS437" t="s">
        <v>64</v>
      </c>
      <c r="BB437" t="s">
        <v>333</v>
      </c>
      <c r="BG437" t="s">
        <v>333</v>
      </c>
      <c r="BN437" t="s">
        <v>334</v>
      </c>
      <c r="BS437" t="s">
        <v>334</v>
      </c>
      <c r="BW437" t="s">
        <v>335</v>
      </c>
      <c r="CB437" t="s">
        <v>335</v>
      </c>
      <c r="CH437" t="s">
        <v>334</v>
      </c>
      <c r="CM437" t="s">
        <v>334</v>
      </c>
      <c r="CR437" t="s">
        <v>334</v>
      </c>
      <c r="CW437" t="s">
        <v>334</v>
      </c>
      <c r="DA437" t="s">
        <v>335</v>
      </c>
      <c r="DG437" t="s">
        <v>334</v>
      </c>
      <c r="DJ437" t="s">
        <v>336</v>
      </c>
      <c r="DP437" t="s">
        <v>338</v>
      </c>
      <c r="DU437" t="s">
        <v>338</v>
      </c>
      <c r="EA437" t="s">
        <v>337</v>
      </c>
      <c r="ED437" t="s">
        <v>336</v>
      </c>
      <c r="EJ437" t="s">
        <v>338</v>
      </c>
      <c r="ER437" t="s">
        <v>343</v>
      </c>
      <c r="EW437" t="s">
        <v>343</v>
      </c>
      <c r="EX437" t="s">
        <v>336</v>
      </c>
      <c r="FH437" t="s">
        <v>181</v>
      </c>
      <c r="FO437" t="s">
        <v>188</v>
      </c>
      <c r="FR437" t="s">
        <v>191</v>
      </c>
      <c r="FS437" t="s">
        <v>192</v>
      </c>
      <c r="GE437" t="s">
        <v>204</v>
      </c>
      <c r="GP437" t="s">
        <v>280</v>
      </c>
      <c r="GV437" t="s">
        <v>280</v>
      </c>
      <c r="IR437" t="s">
        <v>280</v>
      </c>
      <c r="JC437" t="s">
        <v>280</v>
      </c>
      <c r="JU437" t="s">
        <v>292</v>
      </c>
      <c r="JW437">
        <v>80</v>
      </c>
      <c r="JX437">
        <v>30</v>
      </c>
      <c r="JY437">
        <v>100</v>
      </c>
      <c r="KD437" t="s">
        <v>298</v>
      </c>
      <c r="LJ437">
        <v>10</v>
      </c>
      <c r="LK437" t="s">
        <v>331</v>
      </c>
      <c r="LN437" t="s">
        <v>332</v>
      </c>
      <c r="LO437">
        <f t="shared" si="20"/>
        <v>437</v>
      </c>
    </row>
    <row r="438" spans="1:327" x14ac:dyDescent="0.25">
      <c r="A438">
        <v>114635506227</v>
      </c>
      <c r="B438">
        <v>431715994</v>
      </c>
      <c r="C438" s="1">
        <v>45474.509942129633</v>
      </c>
      <c r="D438" s="1">
        <v>45474.515335648146</v>
      </c>
      <c r="E438" t="str">
        <f t="shared" si="18"/>
        <v>127.0.27.182</v>
      </c>
      <c r="J438" t="str">
        <f t="shared" si="19"/>
        <v>438@bam.org</v>
      </c>
      <c r="N438" t="s">
        <v>38</v>
      </c>
      <c r="O438" t="s">
        <v>39</v>
      </c>
      <c r="W438" t="s">
        <v>46</v>
      </c>
      <c r="AC438">
        <v>1998</v>
      </c>
      <c r="AE438" t="s">
        <v>54</v>
      </c>
      <c r="BA438" t="s">
        <v>736</v>
      </c>
      <c r="BC438" t="s">
        <v>335</v>
      </c>
      <c r="BH438" t="s">
        <v>335</v>
      </c>
      <c r="BN438" t="s">
        <v>334</v>
      </c>
      <c r="BS438" t="s">
        <v>334</v>
      </c>
      <c r="BV438" t="s">
        <v>333</v>
      </c>
      <c r="CB438" t="s">
        <v>335</v>
      </c>
      <c r="CG438" t="s">
        <v>335</v>
      </c>
      <c r="CL438" t="s">
        <v>335</v>
      </c>
      <c r="CS438" t="s">
        <v>340</v>
      </c>
      <c r="CW438" t="s">
        <v>334</v>
      </c>
      <c r="DB438" t="s">
        <v>334</v>
      </c>
      <c r="DF438" t="s">
        <v>335</v>
      </c>
      <c r="DJ438" t="s">
        <v>336</v>
      </c>
      <c r="DP438" t="s">
        <v>338</v>
      </c>
      <c r="DV438" t="s">
        <v>337</v>
      </c>
      <c r="EA438" t="s">
        <v>337</v>
      </c>
      <c r="ED438" t="s">
        <v>336</v>
      </c>
      <c r="EI438" t="s">
        <v>336</v>
      </c>
      <c r="EN438" t="s">
        <v>336</v>
      </c>
      <c r="EW438" t="s">
        <v>343</v>
      </c>
      <c r="EY438" t="s">
        <v>338</v>
      </c>
      <c r="FE438" t="s">
        <v>178</v>
      </c>
      <c r="FK438" t="s">
        <v>184</v>
      </c>
      <c r="GD438" t="s">
        <v>203</v>
      </c>
      <c r="GH438" t="s">
        <v>207</v>
      </c>
      <c r="GI438" t="s">
        <v>208</v>
      </c>
      <c r="GR438" t="s">
        <v>345</v>
      </c>
      <c r="GS438" t="s">
        <v>346</v>
      </c>
      <c r="JB438" t="s">
        <v>279</v>
      </c>
      <c r="JF438" t="s">
        <v>283</v>
      </c>
      <c r="JI438">
        <v>50</v>
      </c>
      <c r="JJ438">
        <v>20</v>
      </c>
      <c r="JK438">
        <v>100</v>
      </c>
      <c r="JZ438" t="s">
        <v>294</v>
      </c>
      <c r="KG438" t="s">
        <v>354</v>
      </c>
      <c r="KJ438" t="s">
        <v>354</v>
      </c>
      <c r="KM438" t="s">
        <v>354</v>
      </c>
      <c r="KN438" t="s">
        <v>385</v>
      </c>
      <c r="KS438" t="s">
        <v>354</v>
      </c>
      <c r="KV438" t="s">
        <v>354</v>
      </c>
      <c r="KY438" t="s">
        <v>354</v>
      </c>
      <c r="LB438" t="s">
        <v>354</v>
      </c>
      <c r="LE438" t="s">
        <v>354</v>
      </c>
      <c r="LH438" t="s">
        <v>354</v>
      </c>
      <c r="LI438" t="s">
        <v>737</v>
      </c>
      <c r="LJ438">
        <v>7</v>
      </c>
      <c r="LK438" t="s">
        <v>738</v>
      </c>
      <c r="LM438" t="s">
        <v>331</v>
      </c>
      <c r="LO438">
        <f t="shared" si="20"/>
        <v>438</v>
      </c>
    </row>
    <row r="439" spans="1:327" x14ac:dyDescent="0.25">
      <c r="A439">
        <v>114635510156</v>
      </c>
      <c r="B439">
        <v>431715994</v>
      </c>
      <c r="C439" s="1">
        <v>45474.514016203706</v>
      </c>
      <c r="D439" s="1">
        <v>45474.515277777777</v>
      </c>
      <c r="E439" t="str">
        <f t="shared" si="18"/>
        <v>127.0.27.183</v>
      </c>
      <c r="J439" t="str">
        <f t="shared" si="19"/>
        <v>439@bam.org</v>
      </c>
      <c r="R439" t="s">
        <v>42</v>
      </c>
      <c r="AB439" t="s">
        <v>51</v>
      </c>
      <c r="AC439">
        <v>1996</v>
      </c>
      <c r="AG439" t="s">
        <v>56</v>
      </c>
      <c r="AK439" t="s">
        <v>60</v>
      </c>
      <c r="AQ439" t="s">
        <v>54</v>
      </c>
      <c r="AS439" t="s">
        <v>64</v>
      </c>
      <c r="AU439" t="s">
        <v>66</v>
      </c>
      <c r="BD439" t="s">
        <v>334</v>
      </c>
      <c r="BI439" t="s">
        <v>334</v>
      </c>
      <c r="BN439" t="s">
        <v>334</v>
      </c>
      <c r="BR439" t="s">
        <v>335</v>
      </c>
      <c r="BW439" t="s">
        <v>335</v>
      </c>
      <c r="CC439" t="s">
        <v>334</v>
      </c>
      <c r="CH439" t="s">
        <v>334</v>
      </c>
      <c r="CM439" t="s">
        <v>334</v>
      </c>
      <c r="CR439" t="s">
        <v>334</v>
      </c>
      <c r="CW439" t="s">
        <v>334</v>
      </c>
      <c r="DB439" t="s">
        <v>334</v>
      </c>
      <c r="DG439" t="s">
        <v>334</v>
      </c>
      <c r="DJ439" t="s">
        <v>336</v>
      </c>
      <c r="DQ439" t="s">
        <v>337</v>
      </c>
      <c r="DV439" t="s">
        <v>337</v>
      </c>
      <c r="DY439" t="s">
        <v>336</v>
      </c>
      <c r="EE439" t="s">
        <v>338</v>
      </c>
      <c r="EI439" t="s">
        <v>336</v>
      </c>
      <c r="EQ439" t="s">
        <v>342</v>
      </c>
      <c r="ES439" t="s">
        <v>336</v>
      </c>
      <c r="FA439" t="s">
        <v>342</v>
      </c>
      <c r="FS439" t="s">
        <v>192</v>
      </c>
      <c r="FU439" t="s">
        <v>194</v>
      </c>
      <c r="GA439" t="s">
        <v>200</v>
      </c>
      <c r="GE439" t="s">
        <v>204</v>
      </c>
      <c r="LO439">
        <f t="shared" si="20"/>
        <v>439</v>
      </c>
    </row>
    <row r="440" spans="1:327" x14ac:dyDescent="0.25">
      <c r="A440">
        <v>114635508187</v>
      </c>
      <c r="B440">
        <v>431715994</v>
      </c>
      <c r="C440" s="1">
        <v>45474.511990740742</v>
      </c>
      <c r="D440" s="1">
        <v>45474.515266203707</v>
      </c>
      <c r="E440" t="str">
        <f t="shared" si="18"/>
        <v>127.0.27.184</v>
      </c>
      <c r="J440" t="str">
        <f t="shared" si="19"/>
        <v>440@bam.org</v>
      </c>
      <c r="R440" t="s">
        <v>42</v>
      </c>
      <c r="W440" t="s">
        <v>46</v>
      </c>
      <c r="AC440">
        <v>1994</v>
      </c>
      <c r="AE440" t="s">
        <v>54</v>
      </c>
      <c r="AF440" t="s">
        <v>55</v>
      </c>
      <c r="AG440" t="s">
        <v>56</v>
      </c>
      <c r="AQ440" t="s">
        <v>54</v>
      </c>
      <c r="AR440" t="s">
        <v>55</v>
      </c>
      <c r="AS440" t="s">
        <v>64</v>
      </c>
      <c r="AT440" t="s">
        <v>65</v>
      </c>
      <c r="AU440" t="s">
        <v>66</v>
      </c>
      <c r="AV440" t="s">
        <v>67</v>
      </c>
      <c r="AW440" t="s">
        <v>68</v>
      </c>
      <c r="AX440" t="s">
        <v>69</v>
      </c>
      <c r="AY440" t="s">
        <v>70</v>
      </c>
      <c r="BD440" t="s">
        <v>334</v>
      </c>
      <c r="BI440" t="s">
        <v>334</v>
      </c>
      <c r="BN440" t="s">
        <v>334</v>
      </c>
      <c r="BT440" t="s">
        <v>340</v>
      </c>
      <c r="BW440" t="s">
        <v>335</v>
      </c>
      <c r="CB440" t="s">
        <v>335</v>
      </c>
      <c r="CG440" t="s">
        <v>335</v>
      </c>
      <c r="CL440" t="s">
        <v>335</v>
      </c>
      <c r="CQ440" t="s">
        <v>335</v>
      </c>
      <c r="CV440" t="s">
        <v>335</v>
      </c>
      <c r="DA440" t="s">
        <v>335</v>
      </c>
      <c r="DF440" t="s">
        <v>335</v>
      </c>
      <c r="DK440" t="s">
        <v>338</v>
      </c>
      <c r="DP440" t="s">
        <v>338</v>
      </c>
      <c r="DU440" t="s">
        <v>338</v>
      </c>
      <c r="DZ440" t="s">
        <v>338</v>
      </c>
      <c r="EE440" t="s">
        <v>338</v>
      </c>
      <c r="EJ440" t="s">
        <v>338</v>
      </c>
      <c r="EO440" t="s">
        <v>338</v>
      </c>
      <c r="ET440" t="s">
        <v>338</v>
      </c>
      <c r="EY440" t="s">
        <v>338</v>
      </c>
      <c r="FG440" t="s">
        <v>180</v>
      </c>
      <c r="FH440" t="s">
        <v>181</v>
      </c>
      <c r="FQ440" t="s">
        <v>190</v>
      </c>
      <c r="GA440" t="s">
        <v>200</v>
      </c>
      <c r="GI440" t="s">
        <v>208</v>
      </c>
      <c r="GO440" t="s">
        <v>279</v>
      </c>
      <c r="GV440" t="s">
        <v>280</v>
      </c>
      <c r="HA440" t="s">
        <v>279</v>
      </c>
      <c r="JB440" t="s">
        <v>279</v>
      </c>
      <c r="JE440" t="s">
        <v>282</v>
      </c>
      <c r="JI440">
        <v>80</v>
      </c>
      <c r="JJ440">
        <v>20</v>
      </c>
      <c r="JK440">
        <v>81</v>
      </c>
      <c r="KD440" t="s">
        <v>298</v>
      </c>
      <c r="LJ440">
        <v>9</v>
      </c>
      <c r="LN440" t="s">
        <v>332</v>
      </c>
      <c r="LO440">
        <f t="shared" si="20"/>
        <v>440</v>
      </c>
    </row>
    <row r="441" spans="1:327" x14ac:dyDescent="0.25">
      <c r="A441">
        <v>114635506025</v>
      </c>
      <c r="B441">
        <v>431715994</v>
      </c>
      <c r="C441" s="1">
        <v>45474.509641203702</v>
      </c>
      <c r="D441" s="1">
        <v>45474.514918981484</v>
      </c>
      <c r="E441" t="str">
        <f t="shared" si="18"/>
        <v>127.0.27.185</v>
      </c>
      <c r="J441" t="str">
        <f t="shared" si="19"/>
        <v>441@bam.org</v>
      </c>
      <c r="N441" t="s">
        <v>38</v>
      </c>
      <c r="W441" t="s">
        <v>46</v>
      </c>
      <c r="AC441">
        <v>1994</v>
      </c>
      <c r="AE441" t="s">
        <v>54</v>
      </c>
      <c r="AF441" t="s">
        <v>55</v>
      </c>
      <c r="AH441" t="s">
        <v>57</v>
      </c>
      <c r="AQ441" t="s">
        <v>54</v>
      </c>
      <c r="AT441" t="s">
        <v>65</v>
      </c>
      <c r="AU441" t="s">
        <v>66</v>
      </c>
      <c r="BB441" t="s">
        <v>333</v>
      </c>
      <c r="BH441" t="s">
        <v>335</v>
      </c>
      <c r="BN441" t="s">
        <v>334</v>
      </c>
      <c r="BR441" t="s">
        <v>335</v>
      </c>
      <c r="BV441" t="s">
        <v>333</v>
      </c>
      <c r="CA441" t="s">
        <v>333</v>
      </c>
      <c r="CF441" t="s">
        <v>333</v>
      </c>
      <c r="CK441" t="s">
        <v>333</v>
      </c>
      <c r="CR441" t="s">
        <v>334</v>
      </c>
      <c r="CU441" t="s">
        <v>333</v>
      </c>
      <c r="CZ441" t="s">
        <v>333</v>
      </c>
      <c r="DE441" t="s">
        <v>333</v>
      </c>
      <c r="DJ441" t="s">
        <v>336</v>
      </c>
      <c r="DO441" t="s">
        <v>336</v>
      </c>
      <c r="DT441" t="s">
        <v>336</v>
      </c>
      <c r="DZ441" t="s">
        <v>338</v>
      </c>
      <c r="ED441" t="s">
        <v>336</v>
      </c>
      <c r="EI441" t="s">
        <v>336</v>
      </c>
      <c r="EN441" t="s">
        <v>336</v>
      </c>
      <c r="ET441" t="s">
        <v>338</v>
      </c>
      <c r="EX441" t="s">
        <v>336</v>
      </c>
      <c r="FT441" t="s">
        <v>193</v>
      </c>
      <c r="GA441" t="s">
        <v>200</v>
      </c>
      <c r="GG441" t="s">
        <v>206</v>
      </c>
      <c r="GK441" t="s">
        <v>210</v>
      </c>
      <c r="GL441" t="s">
        <v>211</v>
      </c>
      <c r="GQ441" t="s">
        <v>344</v>
      </c>
      <c r="GU441" t="s">
        <v>279</v>
      </c>
      <c r="HJ441" t="s">
        <v>345</v>
      </c>
      <c r="JB441" t="s">
        <v>279</v>
      </c>
      <c r="JG441" t="s">
        <v>284</v>
      </c>
      <c r="JI441">
        <v>111</v>
      </c>
      <c r="JJ441">
        <v>94</v>
      </c>
      <c r="JK441">
        <v>200</v>
      </c>
      <c r="KB441" t="s">
        <v>296</v>
      </c>
      <c r="KG441" t="s">
        <v>354</v>
      </c>
      <c r="KJ441" t="s">
        <v>354</v>
      </c>
      <c r="KM441" t="s">
        <v>354</v>
      </c>
      <c r="KN441" t="s">
        <v>385</v>
      </c>
      <c r="KO441" t="s">
        <v>349</v>
      </c>
      <c r="KS441" t="s">
        <v>354</v>
      </c>
      <c r="KV441" t="s">
        <v>354</v>
      </c>
      <c r="KX441" t="s">
        <v>349</v>
      </c>
      <c r="LB441" t="s">
        <v>354</v>
      </c>
      <c r="LE441" t="s">
        <v>354</v>
      </c>
      <c r="LH441" t="s">
        <v>354</v>
      </c>
      <c r="LI441" t="s">
        <v>739</v>
      </c>
      <c r="LJ441">
        <v>9</v>
      </c>
      <c r="LK441" t="s">
        <v>740</v>
      </c>
      <c r="LL441" t="s">
        <v>330</v>
      </c>
      <c r="LO441">
        <f t="shared" si="20"/>
        <v>441</v>
      </c>
    </row>
    <row r="442" spans="1:327" x14ac:dyDescent="0.25">
      <c r="A442">
        <v>114635506073</v>
      </c>
      <c r="B442">
        <v>431715994</v>
      </c>
      <c r="C442" s="1">
        <v>45474.509618055556</v>
      </c>
      <c r="D442" s="1">
        <v>45474.514722222222</v>
      </c>
      <c r="E442" t="str">
        <f t="shared" si="18"/>
        <v>127.0.27.186</v>
      </c>
      <c r="J442" t="str">
        <f t="shared" si="19"/>
        <v>442@bam.org</v>
      </c>
      <c r="O442" t="s">
        <v>39</v>
      </c>
      <c r="Y442" t="s">
        <v>48</v>
      </c>
      <c r="AC442">
        <v>1981</v>
      </c>
      <c r="AE442" t="s">
        <v>54</v>
      </c>
      <c r="AO442" t="s">
        <v>741</v>
      </c>
      <c r="AS442" t="s">
        <v>64</v>
      </c>
      <c r="AU442" t="s">
        <v>66</v>
      </c>
      <c r="AY442" t="s">
        <v>70</v>
      </c>
      <c r="BD442" t="s">
        <v>334</v>
      </c>
      <c r="BI442" t="s">
        <v>334</v>
      </c>
      <c r="BN442" t="s">
        <v>334</v>
      </c>
      <c r="BT442" t="s">
        <v>340</v>
      </c>
      <c r="BY442" t="s">
        <v>340</v>
      </c>
      <c r="CC442" t="s">
        <v>334</v>
      </c>
      <c r="CH442" t="s">
        <v>334</v>
      </c>
      <c r="CL442" t="s">
        <v>335</v>
      </c>
      <c r="CR442" t="s">
        <v>334</v>
      </c>
      <c r="CW442" t="s">
        <v>334</v>
      </c>
      <c r="DB442" t="s">
        <v>334</v>
      </c>
      <c r="DF442" t="s">
        <v>335</v>
      </c>
      <c r="DJ442" t="s">
        <v>336</v>
      </c>
      <c r="DP442" t="s">
        <v>338</v>
      </c>
      <c r="DU442" t="s">
        <v>338</v>
      </c>
      <c r="DY442" t="s">
        <v>336</v>
      </c>
      <c r="EE442" t="s">
        <v>338</v>
      </c>
      <c r="EJ442" t="s">
        <v>338</v>
      </c>
      <c r="EO442" t="s">
        <v>338</v>
      </c>
      <c r="EU442" t="s">
        <v>337</v>
      </c>
      <c r="EY442" t="s">
        <v>338</v>
      </c>
      <c r="FG442" t="s">
        <v>180</v>
      </c>
      <c r="FT442" t="s">
        <v>193</v>
      </c>
      <c r="FZ442" t="s">
        <v>199</v>
      </c>
      <c r="GJ442" t="s">
        <v>209</v>
      </c>
      <c r="GK442" t="s">
        <v>210</v>
      </c>
      <c r="GP442" t="s">
        <v>280</v>
      </c>
      <c r="IX442" t="s">
        <v>280</v>
      </c>
      <c r="JC442" t="s">
        <v>280</v>
      </c>
      <c r="JT442" t="s">
        <v>291</v>
      </c>
      <c r="JW442">
        <v>75</v>
      </c>
      <c r="JX442">
        <v>25</v>
      </c>
      <c r="JY442">
        <v>175</v>
      </c>
      <c r="KD442" t="s">
        <v>298</v>
      </c>
      <c r="LJ442">
        <v>10</v>
      </c>
      <c r="LK442" t="s">
        <v>742</v>
      </c>
      <c r="LN442" t="s">
        <v>332</v>
      </c>
      <c r="LO442">
        <f t="shared" si="20"/>
        <v>442</v>
      </c>
    </row>
    <row r="443" spans="1:327" x14ac:dyDescent="0.25">
      <c r="A443">
        <v>114635507605</v>
      </c>
      <c r="B443">
        <v>431715994</v>
      </c>
      <c r="C443" s="1">
        <v>45474.511388888888</v>
      </c>
      <c r="D443" s="1">
        <v>45474.514652777776</v>
      </c>
      <c r="E443" t="str">
        <f t="shared" si="18"/>
        <v>127.0.27.187</v>
      </c>
      <c r="J443" t="str">
        <f t="shared" si="19"/>
        <v>443@bam.org</v>
      </c>
      <c r="R443" t="s">
        <v>42</v>
      </c>
      <c r="W443" t="s">
        <v>46</v>
      </c>
      <c r="AC443">
        <v>1994</v>
      </c>
      <c r="AE443" t="s">
        <v>54</v>
      </c>
      <c r="AF443" t="s">
        <v>55</v>
      </c>
      <c r="AG443" t="s">
        <v>56</v>
      </c>
      <c r="AI443" t="s">
        <v>58</v>
      </c>
      <c r="AJ443" t="s">
        <v>59</v>
      </c>
      <c r="AK443" t="s">
        <v>60</v>
      </c>
      <c r="AL443" t="s">
        <v>61</v>
      </c>
      <c r="AN443" t="s">
        <v>63</v>
      </c>
      <c r="AO443" t="s">
        <v>743</v>
      </c>
      <c r="AQ443" t="s">
        <v>54</v>
      </c>
      <c r="AR443" t="s">
        <v>55</v>
      </c>
      <c r="AU443" t="s">
        <v>66</v>
      </c>
      <c r="AX443" t="s">
        <v>69</v>
      </c>
      <c r="AY443" t="s">
        <v>70</v>
      </c>
      <c r="BB443" t="s">
        <v>333</v>
      </c>
      <c r="BG443" t="s">
        <v>333</v>
      </c>
      <c r="BN443" t="s">
        <v>334</v>
      </c>
      <c r="BQ443" t="s">
        <v>333</v>
      </c>
      <c r="BV443" t="s">
        <v>333</v>
      </c>
      <c r="CA443" t="s">
        <v>333</v>
      </c>
      <c r="CH443" t="s">
        <v>334</v>
      </c>
      <c r="CL443" t="s">
        <v>335</v>
      </c>
      <c r="CQ443" t="s">
        <v>335</v>
      </c>
      <c r="CX443" t="s">
        <v>340</v>
      </c>
      <c r="DB443" t="s">
        <v>334</v>
      </c>
      <c r="DG443" t="s">
        <v>334</v>
      </c>
      <c r="DJ443" t="s">
        <v>336</v>
      </c>
      <c r="DP443" t="s">
        <v>338</v>
      </c>
      <c r="DU443" t="s">
        <v>338</v>
      </c>
      <c r="DY443" t="s">
        <v>336</v>
      </c>
      <c r="ED443" t="s">
        <v>336</v>
      </c>
      <c r="EJ443" t="s">
        <v>338</v>
      </c>
      <c r="EN443" t="s">
        <v>336</v>
      </c>
      <c r="ES443" t="s">
        <v>336</v>
      </c>
      <c r="EX443" t="s">
        <v>336</v>
      </c>
      <c r="FP443" t="s">
        <v>189</v>
      </c>
      <c r="FQ443" t="s">
        <v>190</v>
      </c>
      <c r="GJ443" t="s">
        <v>209</v>
      </c>
      <c r="GK443" t="s">
        <v>210</v>
      </c>
      <c r="GL443" t="s">
        <v>211</v>
      </c>
      <c r="GO443" t="s">
        <v>279</v>
      </c>
      <c r="GQ443" t="s">
        <v>344</v>
      </c>
      <c r="GU443" t="s">
        <v>279</v>
      </c>
      <c r="GV443" t="s">
        <v>280</v>
      </c>
      <c r="GW443" t="s">
        <v>344</v>
      </c>
      <c r="HA443" t="s">
        <v>279</v>
      </c>
      <c r="HM443" t="s">
        <v>279</v>
      </c>
      <c r="HS443" t="s">
        <v>279</v>
      </c>
      <c r="HY443" t="s">
        <v>279</v>
      </c>
      <c r="HZ443" t="s">
        <v>280</v>
      </c>
      <c r="IE443" t="s">
        <v>279</v>
      </c>
      <c r="IR443" t="s">
        <v>280</v>
      </c>
      <c r="IW443" t="s">
        <v>279</v>
      </c>
      <c r="JB443" t="s">
        <v>279</v>
      </c>
      <c r="JF443" t="s">
        <v>283</v>
      </c>
      <c r="JI443">
        <v>75</v>
      </c>
      <c r="JJ443">
        <v>21</v>
      </c>
      <c r="JK443">
        <v>100</v>
      </c>
      <c r="KD443" t="s">
        <v>298</v>
      </c>
      <c r="LJ443">
        <v>6</v>
      </c>
      <c r="LK443" t="s">
        <v>744</v>
      </c>
      <c r="LN443" t="s">
        <v>332</v>
      </c>
      <c r="LO443">
        <f t="shared" si="20"/>
        <v>443</v>
      </c>
    </row>
    <row r="444" spans="1:327" x14ac:dyDescent="0.25">
      <c r="A444">
        <v>114635507441</v>
      </c>
      <c r="B444">
        <v>431715994</v>
      </c>
      <c r="C444" s="1">
        <v>45474.511030092595</v>
      </c>
      <c r="D444" s="1">
        <v>45474.514513888891</v>
      </c>
      <c r="E444" t="str">
        <f t="shared" si="18"/>
        <v>127.0.27.188</v>
      </c>
      <c r="J444" t="str">
        <f t="shared" si="19"/>
        <v>444@bam.org</v>
      </c>
      <c r="K444" t="s">
        <v>35</v>
      </c>
      <c r="Z444" t="s">
        <v>49</v>
      </c>
      <c r="AC444">
        <v>1990</v>
      </c>
      <c r="AE444" t="s">
        <v>54</v>
      </c>
      <c r="AF444" t="s">
        <v>55</v>
      </c>
      <c r="AQ444" t="s">
        <v>54</v>
      </c>
      <c r="AR444" t="s">
        <v>55</v>
      </c>
      <c r="AS444" t="s">
        <v>64</v>
      </c>
      <c r="AV444" t="s">
        <v>67</v>
      </c>
      <c r="AW444" t="s">
        <v>68</v>
      </c>
      <c r="AY444" t="s">
        <v>70</v>
      </c>
      <c r="AZ444" t="s">
        <v>71</v>
      </c>
      <c r="BD444" t="s">
        <v>334</v>
      </c>
      <c r="BH444" t="s">
        <v>335</v>
      </c>
      <c r="BN444" t="s">
        <v>334</v>
      </c>
      <c r="BS444" t="s">
        <v>334</v>
      </c>
      <c r="BX444" t="s">
        <v>334</v>
      </c>
      <c r="CB444" t="s">
        <v>335</v>
      </c>
      <c r="CG444" t="s">
        <v>335</v>
      </c>
      <c r="CL444" t="s">
        <v>335</v>
      </c>
      <c r="CR444" t="s">
        <v>334</v>
      </c>
      <c r="CW444" t="s">
        <v>334</v>
      </c>
      <c r="CZ444" t="s">
        <v>333</v>
      </c>
      <c r="DF444" t="s">
        <v>335</v>
      </c>
      <c r="DN444" t="s">
        <v>343</v>
      </c>
      <c r="DP444" t="s">
        <v>338</v>
      </c>
      <c r="DU444" t="s">
        <v>338</v>
      </c>
      <c r="EC444" t="s">
        <v>343</v>
      </c>
      <c r="ED444" t="s">
        <v>336</v>
      </c>
      <c r="EM444" t="s">
        <v>343</v>
      </c>
      <c r="EO444" t="s">
        <v>338</v>
      </c>
      <c r="EW444" t="s">
        <v>343</v>
      </c>
      <c r="FB444" t="s">
        <v>343</v>
      </c>
      <c r="FH444" t="s">
        <v>181</v>
      </c>
      <c r="FL444" t="s">
        <v>185</v>
      </c>
      <c r="GE444" t="s">
        <v>204</v>
      </c>
      <c r="GK444" t="s">
        <v>210</v>
      </c>
      <c r="GM444" t="s">
        <v>212</v>
      </c>
      <c r="GP444" t="s">
        <v>280</v>
      </c>
      <c r="GQ444" t="s">
        <v>344</v>
      </c>
      <c r="GW444" t="s">
        <v>344</v>
      </c>
      <c r="JC444" t="s">
        <v>280</v>
      </c>
      <c r="JT444" t="s">
        <v>291</v>
      </c>
      <c r="JW444">
        <v>50</v>
      </c>
      <c r="JX444">
        <v>20</v>
      </c>
      <c r="JY444">
        <v>60</v>
      </c>
      <c r="KA444" t="s">
        <v>295</v>
      </c>
      <c r="LJ444">
        <v>9</v>
      </c>
      <c r="LN444" t="s">
        <v>332</v>
      </c>
      <c r="LO444">
        <f t="shared" si="20"/>
        <v>444</v>
      </c>
    </row>
    <row r="445" spans="1:327" x14ac:dyDescent="0.25">
      <c r="A445">
        <v>114635506239</v>
      </c>
      <c r="B445">
        <v>431715994</v>
      </c>
      <c r="C445" s="1">
        <v>45474.509791666664</v>
      </c>
      <c r="D445" s="1">
        <v>45474.514444444445</v>
      </c>
      <c r="E445" t="str">
        <f t="shared" si="18"/>
        <v>127.0.27.189</v>
      </c>
      <c r="J445" t="str">
        <f t="shared" si="19"/>
        <v>445@bam.org</v>
      </c>
      <c r="R445" t="s">
        <v>42</v>
      </c>
      <c r="Z445" t="s">
        <v>49</v>
      </c>
      <c r="AC445">
        <v>1965</v>
      </c>
      <c r="AE445" t="s">
        <v>54</v>
      </c>
      <c r="AF445" t="s">
        <v>55</v>
      </c>
      <c r="AQ445" t="s">
        <v>54</v>
      </c>
      <c r="BE445" t="s">
        <v>340</v>
      </c>
      <c r="BI445" t="s">
        <v>334</v>
      </c>
      <c r="BO445" t="s">
        <v>340</v>
      </c>
      <c r="BS445" t="s">
        <v>334</v>
      </c>
      <c r="BX445" t="s">
        <v>334</v>
      </c>
      <c r="CC445" t="s">
        <v>334</v>
      </c>
      <c r="CI445" t="s">
        <v>340</v>
      </c>
      <c r="CL445" t="s">
        <v>335</v>
      </c>
      <c r="CS445" t="s">
        <v>340</v>
      </c>
      <c r="CW445" t="s">
        <v>334</v>
      </c>
      <c r="DB445" t="s">
        <v>334</v>
      </c>
      <c r="DH445" t="s">
        <v>340</v>
      </c>
      <c r="DK445" t="s">
        <v>338</v>
      </c>
      <c r="DP445" t="s">
        <v>338</v>
      </c>
      <c r="DV445" t="s">
        <v>337</v>
      </c>
      <c r="EA445" t="s">
        <v>337</v>
      </c>
      <c r="EG445" t="s">
        <v>342</v>
      </c>
      <c r="EK445" t="s">
        <v>337</v>
      </c>
      <c r="EQ445" t="s">
        <v>342</v>
      </c>
      <c r="EV445" t="s">
        <v>342</v>
      </c>
      <c r="FA445" t="s">
        <v>342</v>
      </c>
      <c r="FK445" t="s">
        <v>184</v>
      </c>
      <c r="FM445" t="s">
        <v>186</v>
      </c>
      <c r="FO445" t="s">
        <v>188</v>
      </c>
      <c r="FQ445" t="s">
        <v>190</v>
      </c>
      <c r="GI445" t="s">
        <v>208</v>
      </c>
      <c r="GO445" t="s">
        <v>279</v>
      </c>
      <c r="GP445" t="s">
        <v>280</v>
      </c>
      <c r="GQ445" t="s">
        <v>344</v>
      </c>
      <c r="GR445" t="s">
        <v>345</v>
      </c>
      <c r="GU445" t="s">
        <v>279</v>
      </c>
      <c r="GV445" t="s">
        <v>280</v>
      </c>
      <c r="JB445" t="s">
        <v>279</v>
      </c>
      <c r="JH445" t="s">
        <v>285</v>
      </c>
      <c r="JI445">
        <v>20</v>
      </c>
      <c r="JJ445">
        <v>20</v>
      </c>
      <c r="JK445">
        <v>30</v>
      </c>
      <c r="KD445" t="s">
        <v>298</v>
      </c>
      <c r="LJ445">
        <v>3</v>
      </c>
      <c r="LK445" t="s">
        <v>745</v>
      </c>
      <c r="LN445" t="s">
        <v>332</v>
      </c>
      <c r="LO445">
        <f t="shared" si="20"/>
        <v>445</v>
      </c>
    </row>
    <row r="446" spans="1:327" x14ac:dyDescent="0.25">
      <c r="A446">
        <v>114635505695</v>
      </c>
      <c r="B446">
        <v>431715994</v>
      </c>
      <c r="C446" s="1">
        <v>45474.509259259263</v>
      </c>
      <c r="D446" s="1">
        <v>45474.514351851853</v>
      </c>
      <c r="E446" t="str">
        <f t="shared" si="18"/>
        <v>127.0.27.190</v>
      </c>
      <c r="J446" t="str">
        <f t="shared" si="19"/>
        <v>446@bam.org</v>
      </c>
      <c r="R446" t="s">
        <v>42</v>
      </c>
      <c r="U446" t="s">
        <v>44</v>
      </c>
      <c r="AC446">
        <v>1992</v>
      </c>
      <c r="AE446" t="s">
        <v>54</v>
      </c>
      <c r="AF446" t="s">
        <v>55</v>
      </c>
      <c r="AG446" t="s">
        <v>56</v>
      </c>
      <c r="AI446" t="s">
        <v>58</v>
      </c>
      <c r="AJ446" t="s">
        <v>59</v>
      </c>
      <c r="AK446" t="s">
        <v>60</v>
      </c>
      <c r="AL446" t="s">
        <v>61</v>
      </c>
      <c r="AR446" t="s">
        <v>55</v>
      </c>
      <c r="BB446" t="s">
        <v>333</v>
      </c>
      <c r="BI446" t="s">
        <v>334</v>
      </c>
      <c r="BM446" t="s">
        <v>335</v>
      </c>
      <c r="BT446" t="s">
        <v>340</v>
      </c>
      <c r="BV446" t="s">
        <v>333</v>
      </c>
      <c r="CB446" t="s">
        <v>335</v>
      </c>
      <c r="CH446" t="s">
        <v>334</v>
      </c>
      <c r="CN446" t="s">
        <v>340</v>
      </c>
      <c r="CR446" t="s">
        <v>334</v>
      </c>
      <c r="CV446" t="s">
        <v>335</v>
      </c>
      <c r="DB446" t="s">
        <v>334</v>
      </c>
      <c r="DG446" t="s">
        <v>334</v>
      </c>
      <c r="DK446" t="s">
        <v>338</v>
      </c>
      <c r="DR446" t="s">
        <v>342</v>
      </c>
      <c r="DT446" t="s">
        <v>336</v>
      </c>
      <c r="EA446" t="s">
        <v>337</v>
      </c>
      <c r="EE446" t="s">
        <v>338</v>
      </c>
      <c r="EJ446" t="s">
        <v>338</v>
      </c>
      <c r="EO446" t="s">
        <v>338</v>
      </c>
      <c r="ET446" t="s">
        <v>338</v>
      </c>
      <c r="EX446" t="s">
        <v>336</v>
      </c>
      <c r="FK446" t="s">
        <v>184</v>
      </c>
      <c r="GI446" t="s">
        <v>208</v>
      </c>
      <c r="GJ446" t="s">
        <v>209</v>
      </c>
      <c r="GO446" t="s">
        <v>279</v>
      </c>
      <c r="GU446" t="s">
        <v>279</v>
      </c>
      <c r="GV446" t="s">
        <v>280</v>
      </c>
      <c r="GW446" t="s">
        <v>344</v>
      </c>
      <c r="GZ446" t="s">
        <v>281</v>
      </c>
      <c r="HA446" t="s">
        <v>279</v>
      </c>
      <c r="HB446" t="s">
        <v>280</v>
      </c>
      <c r="HD446" t="s">
        <v>345</v>
      </c>
      <c r="HM446" t="s">
        <v>279</v>
      </c>
      <c r="HN446" t="s">
        <v>280</v>
      </c>
      <c r="HS446" t="s">
        <v>279</v>
      </c>
      <c r="HX446" t="s">
        <v>281</v>
      </c>
      <c r="HY446" t="s">
        <v>279</v>
      </c>
      <c r="HZ446" t="s">
        <v>280</v>
      </c>
      <c r="IB446" t="s">
        <v>345</v>
      </c>
      <c r="IE446" t="s">
        <v>279</v>
      </c>
      <c r="IH446" t="s">
        <v>345</v>
      </c>
      <c r="JB446" t="s">
        <v>279</v>
      </c>
      <c r="JF446" t="s">
        <v>283</v>
      </c>
      <c r="JI446">
        <v>60</v>
      </c>
      <c r="JJ446">
        <v>25</v>
      </c>
      <c r="JK446">
        <v>105</v>
      </c>
      <c r="KD446" t="s">
        <v>298</v>
      </c>
      <c r="LJ446">
        <v>6</v>
      </c>
      <c r="LK446" t="s">
        <v>373</v>
      </c>
      <c r="LN446" t="s">
        <v>332</v>
      </c>
      <c r="LO446">
        <f t="shared" si="20"/>
        <v>446</v>
      </c>
    </row>
    <row r="447" spans="1:327" x14ac:dyDescent="0.25">
      <c r="A447">
        <v>114635506680</v>
      </c>
      <c r="B447">
        <v>431715994</v>
      </c>
      <c r="C447" s="1">
        <v>45474.510312500002</v>
      </c>
      <c r="D447" s="1">
        <v>45474.514166666668</v>
      </c>
      <c r="E447" t="str">
        <f t="shared" si="18"/>
        <v>127.0.27.191</v>
      </c>
      <c r="J447" t="str">
        <f t="shared" si="19"/>
        <v>447@bam.org</v>
      </c>
      <c r="O447" t="s">
        <v>39</v>
      </c>
      <c r="R447" t="s">
        <v>42</v>
      </c>
      <c r="AA447" t="s">
        <v>50</v>
      </c>
      <c r="AC447">
        <v>1984</v>
      </c>
      <c r="AL447" t="s">
        <v>61</v>
      </c>
      <c r="AO447" t="s">
        <v>746</v>
      </c>
      <c r="AQ447" t="s">
        <v>54</v>
      </c>
      <c r="AR447" t="s">
        <v>55</v>
      </c>
      <c r="AS447" t="s">
        <v>64</v>
      </c>
      <c r="AT447" t="s">
        <v>65</v>
      </c>
      <c r="AU447" t="s">
        <v>66</v>
      </c>
      <c r="AV447" t="s">
        <v>67</v>
      </c>
      <c r="AW447" t="s">
        <v>68</v>
      </c>
      <c r="AY447" t="s">
        <v>70</v>
      </c>
      <c r="AZ447" t="s">
        <v>71</v>
      </c>
      <c r="BD447" t="s">
        <v>334</v>
      </c>
      <c r="BH447" t="s">
        <v>335</v>
      </c>
      <c r="BP447" t="s">
        <v>341</v>
      </c>
      <c r="BU447" t="s">
        <v>341</v>
      </c>
      <c r="BZ447" t="s">
        <v>341</v>
      </c>
      <c r="CB447" t="s">
        <v>335</v>
      </c>
      <c r="CG447" t="s">
        <v>335</v>
      </c>
      <c r="CL447" t="s">
        <v>335</v>
      </c>
      <c r="CT447" t="s">
        <v>341</v>
      </c>
      <c r="CY447" t="s">
        <v>341</v>
      </c>
      <c r="DA447" t="s">
        <v>335</v>
      </c>
      <c r="DF447" t="s">
        <v>335</v>
      </c>
      <c r="DK447" t="s">
        <v>338</v>
      </c>
      <c r="DQ447" t="s">
        <v>337</v>
      </c>
      <c r="DT447" t="s">
        <v>336</v>
      </c>
      <c r="EA447" t="s">
        <v>337</v>
      </c>
      <c r="EG447" t="s">
        <v>342</v>
      </c>
      <c r="EL447" t="s">
        <v>342</v>
      </c>
      <c r="ER447" t="s">
        <v>343</v>
      </c>
      <c r="EV447" t="s">
        <v>342</v>
      </c>
      <c r="EZ447" t="s">
        <v>337</v>
      </c>
      <c r="FQ447" t="s">
        <v>190</v>
      </c>
      <c r="FY447" t="s">
        <v>198</v>
      </c>
      <c r="GA447" t="s">
        <v>200</v>
      </c>
      <c r="GI447" t="s">
        <v>208</v>
      </c>
      <c r="GJ447" t="s">
        <v>209</v>
      </c>
      <c r="IE447" t="s">
        <v>279</v>
      </c>
      <c r="IW447" t="s">
        <v>279</v>
      </c>
      <c r="JB447" t="s">
        <v>279</v>
      </c>
      <c r="JF447" t="s">
        <v>283</v>
      </c>
      <c r="JI447">
        <v>125</v>
      </c>
      <c r="JJ447">
        <v>50</v>
      </c>
      <c r="JK447">
        <v>200</v>
      </c>
      <c r="KD447" t="s">
        <v>298</v>
      </c>
      <c r="LJ447">
        <v>8</v>
      </c>
      <c r="LN447" t="s">
        <v>332</v>
      </c>
      <c r="LO447">
        <f t="shared" si="20"/>
        <v>447</v>
      </c>
    </row>
    <row r="448" spans="1:327" x14ac:dyDescent="0.25">
      <c r="A448">
        <v>114635505590</v>
      </c>
      <c r="B448">
        <v>431715994</v>
      </c>
      <c r="C448" s="1">
        <v>45474.509155092594</v>
      </c>
      <c r="D448" s="1">
        <v>45474.514143518521</v>
      </c>
      <c r="E448" t="str">
        <f t="shared" si="18"/>
        <v>127.0.28.192</v>
      </c>
      <c r="J448" t="str">
        <f t="shared" si="19"/>
        <v>448@bam.org</v>
      </c>
      <c r="R448" t="s">
        <v>42</v>
      </c>
      <c r="AA448" t="s">
        <v>50</v>
      </c>
      <c r="AC448">
        <v>1971</v>
      </c>
      <c r="AE448" t="s">
        <v>54</v>
      </c>
      <c r="AI448" t="s">
        <v>58</v>
      </c>
      <c r="AL448" t="s">
        <v>61</v>
      </c>
      <c r="AS448" t="s">
        <v>64</v>
      </c>
      <c r="AY448" t="s">
        <v>70</v>
      </c>
      <c r="BC448" t="s">
        <v>335</v>
      </c>
      <c r="BI448" t="s">
        <v>334</v>
      </c>
      <c r="BO448" t="s">
        <v>340</v>
      </c>
      <c r="BS448" t="s">
        <v>334</v>
      </c>
      <c r="BW448" t="s">
        <v>335</v>
      </c>
      <c r="CC448" t="s">
        <v>334</v>
      </c>
      <c r="CG448" t="s">
        <v>335</v>
      </c>
      <c r="CL448" t="s">
        <v>335</v>
      </c>
      <c r="CS448" t="s">
        <v>340</v>
      </c>
      <c r="CV448" t="s">
        <v>335</v>
      </c>
      <c r="DC448" t="s">
        <v>340</v>
      </c>
      <c r="DE448" t="s">
        <v>333</v>
      </c>
      <c r="DK448" t="s">
        <v>338</v>
      </c>
      <c r="DQ448" t="s">
        <v>337</v>
      </c>
      <c r="DW448" t="s">
        <v>342</v>
      </c>
      <c r="EB448" t="s">
        <v>342</v>
      </c>
      <c r="EE448" t="s">
        <v>338</v>
      </c>
      <c r="EL448" t="s">
        <v>342</v>
      </c>
      <c r="EQ448" t="s">
        <v>342</v>
      </c>
      <c r="EV448" t="s">
        <v>342</v>
      </c>
      <c r="EY448" t="s">
        <v>338</v>
      </c>
      <c r="FD448" t="s">
        <v>177</v>
      </c>
      <c r="FP448" t="s">
        <v>189</v>
      </c>
      <c r="FR448" t="s">
        <v>191</v>
      </c>
      <c r="FZ448" t="s">
        <v>199</v>
      </c>
      <c r="GJ448" t="s">
        <v>209</v>
      </c>
      <c r="GN448" t="s">
        <v>281</v>
      </c>
      <c r="GO448" t="s">
        <v>279</v>
      </c>
      <c r="GP448" t="s">
        <v>280</v>
      </c>
      <c r="HM448" t="s">
        <v>279</v>
      </c>
      <c r="IE448" t="s">
        <v>279</v>
      </c>
      <c r="JB448" t="s">
        <v>279</v>
      </c>
      <c r="JF448" t="s">
        <v>283</v>
      </c>
      <c r="JI448">
        <v>125</v>
      </c>
      <c r="JJ448">
        <v>50</v>
      </c>
      <c r="JK448">
        <v>200</v>
      </c>
      <c r="JZ448" t="s">
        <v>294</v>
      </c>
      <c r="KG448" t="s">
        <v>354</v>
      </c>
      <c r="KJ448" t="s">
        <v>354</v>
      </c>
      <c r="KK448" t="s">
        <v>385</v>
      </c>
      <c r="KP448" t="s">
        <v>354</v>
      </c>
      <c r="KS448" t="s">
        <v>354</v>
      </c>
      <c r="KV448" t="s">
        <v>354</v>
      </c>
      <c r="KY448" t="s">
        <v>354</v>
      </c>
      <c r="LB448" t="s">
        <v>354</v>
      </c>
      <c r="LE448" t="s">
        <v>354</v>
      </c>
      <c r="LH448" t="s">
        <v>354</v>
      </c>
      <c r="LJ448">
        <v>8</v>
      </c>
      <c r="LL448" t="s">
        <v>330</v>
      </c>
      <c r="LO448">
        <f t="shared" si="20"/>
        <v>448</v>
      </c>
    </row>
    <row r="449" spans="1:327" x14ac:dyDescent="0.25">
      <c r="A449">
        <v>114635507161</v>
      </c>
      <c r="B449">
        <v>431715994</v>
      </c>
      <c r="C449" s="1">
        <v>45474.51090277778</v>
      </c>
      <c r="D449" s="1">
        <v>45474.514131944445</v>
      </c>
      <c r="E449" t="str">
        <f t="shared" si="18"/>
        <v>127.0.28.193</v>
      </c>
      <c r="J449" t="str">
        <f t="shared" si="19"/>
        <v>449@bam.org</v>
      </c>
      <c r="M449" t="s">
        <v>37</v>
      </c>
      <c r="AA449" t="s">
        <v>50</v>
      </c>
      <c r="AC449">
        <v>1986</v>
      </c>
      <c r="AE449" t="s">
        <v>54</v>
      </c>
      <c r="AG449" t="s">
        <v>56</v>
      </c>
      <c r="AI449" t="s">
        <v>58</v>
      </c>
      <c r="AJ449" t="s">
        <v>59</v>
      </c>
      <c r="AK449" t="s">
        <v>60</v>
      </c>
      <c r="AT449" t="s">
        <v>65</v>
      </c>
      <c r="AU449" t="s">
        <v>66</v>
      </c>
      <c r="BD449" t="s">
        <v>334</v>
      </c>
      <c r="BG449" t="s">
        <v>333</v>
      </c>
      <c r="BN449" t="s">
        <v>334</v>
      </c>
      <c r="BU449" t="s">
        <v>341</v>
      </c>
      <c r="BX449" t="s">
        <v>334</v>
      </c>
      <c r="CA449" t="s">
        <v>333</v>
      </c>
      <c r="CG449" t="s">
        <v>335</v>
      </c>
      <c r="CL449" t="s">
        <v>335</v>
      </c>
      <c r="CR449" t="s">
        <v>334</v>
      </c>
      <c r="CW449" t="s">
        <v>334</v>
      </c>
      <c r="DC449" t="s">
        <v>340</v>
      </c>
      <c r="DF449" t="s">
        <v>335</v>
      </c>
      <c r="DJ449" t="s">
        <v>336</v>
      </c>
      <c r="DP449" t="s">
        <v>338</v>
      </c>
      <c r="DT449" t="s">
        <v>336</v>
      </c>
      <c r="DZ449" t="s">
        <v>338</v>
      </c>
      <c r="EE449" t="s">
        <v>338</v>
      </c>
      <c r="EJ449" t="s">
        <v>338</v>
      </c>
      <c r="EO449" t="s">
        <v>338</v>
      </c>
      <c r="ET449" t="s">
        <v>338</v>
      </c>
      <c r="EX449" t="s">
        <v>336</v>
      </c>
      <c r="FQ449" t="s">
        <v>190</v>
      </c>
      <c r="FS449" t="s">
        <v>192</v>
      </c>
      <c r="GK449" t="s">
        <v>210</v>
      </c>
      <c r="GR449" t="s">
        <v>345</v>
      </c>
      <c r="HA449" t="s">
        <v>279</v>
      </c>
      <c r="HM449" t="s">
        <v>279</v>
      </c>
      <c r="HS449" t="s">
        <v>279</v>
      </c>
      <c r="HY449" t="s">
        <v>279</v>
      </c>
      <c r="JB449" t="s">
        <v>279</v>
      </c>
      <c r="JG449" t="s">
        <v>284</v>
      </c>
      <c r="JI449">
        <v>200</v>
      </c>
      <c r="JJ449">
        <v>20</v>
      </c>
      <c r="JK449">
        <v>200</v>
      </c>
      <c r="KD449" t="s">
        <v>298</v>
      </c>
      <c r="LJ449">
        <v>8</v>
      </c>
      <c r="LN449" t="s">
        <v>332</v>
      </c>
      <c r="LO449">
        <f t="shared" si="20"/>
        <v>449</v>
      </c>
    </row>
    <row r="450" spans="1:327" x14ac:dyDescent="0.25">
      <c r="A450">
        <v>114635504703</v>
      </c>
      <c r="B450">
        <v>431715994</v>
      </c>
      <c r="C450" s="1">
        <v>45474.508379629631</v>
      </c>
      <c r="D450" s="1">
        <v>45474.513981481483</v>
      </c>
      <c r="E450" t="str">
        <f t="shared" si="18"/>
        <v>127.0.28.194</v>
      </c>
      <c r="J450" t="str">
        <f t="shared" si="19"/>
        <v>450@bam.org</v>
      </c>
      <c r="M450" t="s">
        <v>37</v>
      </c>
      <c r="Z450" t="s">
        <v>49</v>
      </c>
      <c r="AC450">
        <v>1990</v>
      </c>
      <c r="AF450" t="s">
        <v>55</v>
      </c>
      <c r="AN450" t="s">
        <v>63</v>
      </c>
      <c r="AO450" t="s">
        <v>747</v>
      </c>
      <c r="AQ450" t="s">
        <v>54</v>
      </c>
      <c r="AR450" t="s">
        <v>55</v>
      </c>
      <c r="AS450" t="s">
        <v>64</v>
      </c>
      <c r="AT450" t="s">
        <v>65</v>
      </c>
      <c r="AV450" t="s">
        <v>67</v>
      </c>
      <c r="AW450" t="s">
        <v>68</v>
      </c>
      <c r="AY450" t="s">
        <v>70</v>
      </c>
      <c r="BC450" t="s">
        <v>335</v>
      </c>
      <c r="BH450" t="s">
        <v>335</v>
      </c>
      <c r="BO450" t="s">
        <v>340</v>
      </c>
      <c r="BS450" t="s">
        <v>334</v>
      </c>
      <c r="BW450" t="s">
        <v>335</v>
      </c>
      <c r="CB450" t="s">
        <v>335</v>
      </c>
      <c r="CG450" t="s">
        <v>335</v>
      </c>
      <c r="CL450" t="s">
        <v>335</v>
      </c>
      <c r="CS450" t="s">
        <v>340</v>
      </c>
      <c r="CV450" t="s">
        <v>335</v>
      </c>
      <c r="DA450" t="s">
        <v>335</v>
      </c>
      <c r="DG450" t="s">
        <v>334</v>
      </c>
      <c r="DL450" t="s">
        <v>337</v>
      </c>
      <c r="DQ450" t="s">
        <v>337</v>
      </c>
      <c r="DU450" t="s">
        <v>338</v>
      </c>
      <c r="EA450" t="s">
        <v>337</v>
      </c>
      <c r="EE450" t="s">
        <v>338</v>
      </c>
      <c r="EI450" t="s">
        <v>336</v>
      </c>
      <c r="EO450" t="s">
        <v>338</v>
      </c>
      <c r="EW450" t="s">
        <v>343</v>
      </c>
      <c r="EX450" t="s">
        <v>336</v>
      </c>
      <c r="FM450" t="s">
        <v>186</v>
      </c>
      <c r="FO450" t="s">
        <v>188</v>
      </c>
      <c r="FY450" t="s">
        <v>198</v>
      </c>
      <c r="GE450" t="s">
        <v>204</v>
      </c>
      <c r="GK450" t="s">
        <v>210</v>
      </c>
      <c r="GU450" t="s">
        <v>279</v>
      </c>
      <c r="GV450" t="s">
        <v>280</v>
      </c>
      <c r="GW450" t="s">
        <v>344</v>
      </c>
      <c r="IR450" t="s">
        <v>280</v>
      </c>
      <c r="IX450" t="s">
        <v>280</v>
      </c>
      <c r="JB450" t="s">
        <v>279</v>
      </c>
      <c r="JF450" t="s">
        <v>283</v>
      </c>
      <c r="JI450">
        <v>40</v>
      </c>
      <c r="JJ450">
        <v>30</v>
      </c>
      <c r="JK450">
        <v>75</v>
      </c>
      <c r="KD450" t="s">
        <v>298</v>
      </c>
      <c r="LJ450">
        <v>10</v>
      </c>
      <c r="LL450" t="s">
        <v>330</v>
      </c>
      <c r="LO450">
        <f t="shared" si="20"/>
        <v>450</v>
      </c>
    </row>
    <row r="451" spans="1:327" x14ac:dyDescent="0.25">
      <c r="A451">
        <v>114635507976</v>
      </c>
      <c r="B451">
        <v>431715994</v>
      </c>
      <c r="C451" s="1">
        <v>45474.511435185188</v>
      </c>
      <c r="D451" s="1">
        <v>45474.513969907406</v>
      </c>
      <c r="E451" t="str">
        <f t="shared" si="18"/>
        <v>127.0.28.195</v>
      </c>
      <c r="J451" t="str">
        <f t="shared" si="19"/>
        <v>451@bam.org</v>
      </c>
      <c r="N451" t="s">
        <v>38</v>
      </c>
      <c r="U451" t="s">
        <v>44</v>
      </c>
      <c r="AC451">
        <v>1988</v>
      </c>
      <c r="AE451" t="s">
        <v>54</v>
      </c>
      <c r="AH451" t="s">
        <v>57</v>
      </c>
      <c r="AT451" t="s">
        <v>65</v>
      </c>
      <c r="AU451" t="s">
        <v>66</v>
      </c>
      <c r="AY451" t="s">
        <v>70</v>
      </c>
      <c r="BC451" t="s">
        <v>335</v>
      </c>
      <c r="BI451" t="s">
        <v>334</v>
      </c>
      <c r="BN451" t="s">
        <v>334</v>
      </c>
      <c r="BR451" t="s">
        <v>335</v>
      </c>
      <c r="BX451" t="s">
        <v>334</v>
      </c>
      <c r="CA451" t="s">
        <v>333</v>
      </c>
      <c r="CH451" t="s">
        <v>334</v>
      </c>
      <c r="CL451" t="s">
        <v>335</v>
      </c>
      <c r="CR451" t="s">
        <v>334</v>
      </c>
      <c r="CW451" t="s">
        <v>334</v>
      </c>
      <c r="CZ451" t="s">
        <v>333</v>
      </c>
      <c r="DF451" t="s">
        <v>335</v>
      </c>
      <c r="LO451">
        <f t="shared" si="20"/>
        <v>451</v>
      </c>
    </row>
    <row r="452" spans="1:327" x14ac:dyDescent="0.25">
      <c r="A452">
        <v>114635504293</v>
      </c>
      <c r="B452">
        <v>431715994</v>
      </c>
      <c r="C452" s="1">
        <v>45474.508067129631</v>
      </c>
      <c r="D452" s="1">
        <v>45474.513668981483</v>
      </c>
      <c r="E452" t="str">
        <f t="shared" ref="E452:E515" si="21">"127.0."&amp;HEX2DEC(LEFT(DEC2HEX(ROW(E452)),2))&amp;"."&amp;HEX2DEC(RIGHT(DEC2HEX(ROW(E452)),2))</f>
        <v>127.0.28.196</v>
      </c>
      <c r="J452" t="str">
        <f t="shared" ref="J452:J515" si="22">ROW(J452)&amp;"@bam.org"</f>
        <v>452@bam.org</v>
      </c>
      <c r="K452" t="s">
        <v>35</v>
      </c>
      <c r="T452" t="s">
        <v>35</v>
      </c>
      <c r="AC452">
        <v>1950</v>
      </c>
      <c r="AE452" t="s">
        <v>54</v>
      </c>
      <c r="AF452" t="s">
        <v>55</v>
      </c>
      <c r="AK452" t="s">
        <v>60</v>
      </c>
      <c r="AN452" t="s">
        <v>63</v>
      </c>
      <c r="AQ452" t="s">
        <v>54</v>
      </c>
      <c r="AS452" t="s">
        <v>64</v>
      </c>
      <c r="AV452" t="s">
        <v>67</v>
      </c>
      <c r="AY452" t="s">
        <v>70</v>
      </c>
      <c r="BD452" t="s">
        <v>334</v>
      </c>
      <c r="BI452" t="s">
        <v>334</v>
      </c>
      <c r="BO452" t="s">
        <v>340</v>
      </c>
      <c r="BS452" t="s">
        <v>334</v>
      </c>
      <c r="BX452" t="s">
        <v>334</v>
      </c>
      <c r="CC452" t="s">
        <v>334</v>
      </c>
      <c r="CH452" t="s">
        <v>334</v>
      </c>
      <c r="CM452" t="s">
        <v>334</v>
      </c>
      <c r="CR452" t="s">
        <v>334</v>
      </c>
      <c r="CW452" t="s">
        <v>334</v>
      </c>
      <c r="DA452" t="s">
        <v>335</v>
      </c>
      <c r="DG452" t="s">
        <v>334</v>
      </c>
      <c r="DL452" t="s">
        <v>337</v>
      </c>
      <c r="DP452" t="s">
        <v>338</v>
      </c>
      <c r="DV452" t="s">
        <v>337</v>
      </c>
      <c r="EB452" t="s">
        <v>342</v>
      </c>
      <c r="EG452" t="s">
        <v>342</v>
      </c>
      <c r="EL452" t="s">
        <v>342</v>
      </c>
      <c r="EQ452" t="s">
        <v>342</v>
      </c>
      <c r="EV452" t="s">
        <v>342</v>
      </c>
      <c r="EZ452" t="s">
        <v>337</v>
      </c>
      <c r="FO452" t="s">
        <v>188</v>
      </c>
      <c r="FR452" t="s">
        <v>191</v>
      </c>
      <c r="GC452" t="s">
        <v>202</v>
      </c>
      <c r="GE452" t="s">
        <v>204</v>
      </c>
      <c r="GK452" t="s">
        <v>210</v>
      </c>
      <c r="GQ452" t="s">
        <v>344</v>
      </c>
      <c r="GV452" t="s">
        <v>280</v>
      </c>
      <c r="HZ452" t="s">
        <v>280</v>
      </c>
      <c r="IR452" t="s">
        <v>280</v>
      </c>
      <c r="JB452" t="s">
        <v>279</v>
      </c>
      <c r="JH452" t="s">
        <v>285</v>
      </c>
      <c r="JI452">
        <v>200</v>
      </c>
      <c r="JJ452">
        <v>22</v>
      </c>
      <c r="JK452">
        <v>200</v>
      </c>
      <c r="KD452" t="s">
        <v>298</v>
      </c>
      <c r="LJ452">
        <v>8</v>
      </c>
      <c r="LK452" t="s">
        <v>748</v>
      </c>
      <c r="LN452" t="s">
        <v>332</v>
      </c>
      <c r="LO452">
        <f t="shared" ref="LO452:LO515" si="23">ROW(LO452)</f>
        <v>452</v>
      </c>
    </row>
    <row r="453" spans="1:327" x14ac:dyDescent="0.25">
      <c r="A453">
        <v>114635509457</v>
      </c>
      <c r="B453">
        <v>431715994</v>
      </c>
      <c r="C453" s="1">
        <v>45474.513206018521</v>
      </c>
      <c r="D453" s="1">
        <v>45474.513518518521</v>
      </c>
      <c r="E453" t="str">
        <f t="shared" si="21"/>
        <v>127.0.28.197</v>
      </c>
      <c r="J453" t="str">
        <f t="shared" si="22"/>
        <v>453@bam.org</v>
      </c>
      <c r="O453" t="s">
        <v>39</v>
      </c>
      <c r="R453" t="s">
        <v>42</v>
      </c>
      <c r="Y453" t="s">
        <v>48</v>
      </c>
      <c r="AC453">
        <v>1992</v>
      </c>
      <c r="LO453">
        <f t="shared" si="23"/>
        <v>453</v>
      </c>
    </row>
    <row r="454" spans="1:327" x14ac:dyDescent="0.25">
      <c r="A454">
        <v>114635506123</v>
      </c>
      <c r="B454">
        <v>431715994</v>
      </c>
      <c r="C454" s="1">
        <v>45474.509780092594</v>
      </c>
      <c r="D454" s="1">
        <v>45474.513449074075</v>
      </c>
      <c r="E454" t="str">
        <f t="shared" si="21"/>
        <v>127.0.28.198</v>
      </c>
      <c r="J454" t="str">
        <f t="shared" si="22"/>
        <v>454@bam.org</v>
      </c>
      <c r="O454" t="s">
        <v>39</v>
      </c>
      <c r="R454" t="s">
        <v>42</v>
      </c>
      <c r="V454" t="s">
        <v>45</v>
      </c>
      <c r="AC454">
        <v>1995</v>
      </c>
      <c r="AE454" t="s">
        <v>54</v>
      </c>
      <c r="AH454" t="s">
        <v>57</v>
      </c>
      <c r="AQ454" t="s">
        <v>54</v>
      </c>
      <c r="AS454" t="s">
        <v>64</v>
      </c>
      <c r="AT454" t="s">
        <v>65</v>
      </c>
      <c r="AY454" t="s">
        <v>70</v>
      </c>
      <c r="BD454" t="s">
        <v>334</v>
      </c>
      <c r="BI454" t="s">
        <v>334</v>
      </c>
      <c r="BN454" t="s">
        <v>334</v>
      </c>
      <c r="BT454" t="s">
        <v>340</v>
      </c>
      <c r="BV454" t="s">
        <v>333</v>
      </c>
      <c r="CD454" t="s">
        <v>340</v>
      </c>
      <c r="CF454" t="s">
        <v>333</v>
      </c>
      <c r="CN454" t="s">
        <v>340</v>
      </c>
      <c r="CS454" t="s">
        <v>340</v>
      </c>
      <c r="CU454" t="s">
        <v>333</v>
      </c>
      <c r="DB454" t="s">
        <v>334</v>
      </c>
      <c r="DI454" t="s">
        <v>341</v>
      </c>
      <c r="DM454" t="s">
        <v>342</v>
      </c>
      <c r="DP454" t="s">
        <v>338</v>
      </c>
      <c r="DT454" t="s">
        <v>336</v>
      </c>
      <c r="DZ454" t="s">
        <v>338</v>
      </c>
      <c r="ED454" t="s">
        <v>336</v>
      </c>
      <c r="EJ454" t="s">
        <v>338</v>
      </c>
      <c r="EN454" t="s">
        <v>336</v>
      </c>
      <c r="EW454" t="s">
        <v>343</v>
      </c>
      <c r="EZ454" t="s">
        <v>337</v>
      </c>
      <c r="FD454" t="s">
        <v>177</v>
      </c>
      <c r="FH454" t="s">
        <v>181</v>
      </c>
      <c r="FK454" t="s">
        <v>184</v>
      </c>
      <c r="FP454" t="s">
        <v>189</v>
      </c>
      <c r="FZ454" t="s">
        <v>199</v>
      </c>
      <c r="GQ454" t="s">
        <v>344</v>
      </c>
      <c r="HI454" t="s">
        <v>344</v>
      </c>
      <c r="HK454" t="s">
        <v>346</v>
      </c>
      <c r="JB454" t="s">
        <v>279</v>
      </c>
      <c r="JE454" t="s">
        <v>282</v>
      </c>
      <c r="JI454">
        <v>27</v>
      </c>
      <c r="JJ454">
        <v>20</v>
      </c>
      <c r="JK454">
        <v>40</v>
      </c>
      <c r="KD454" t="s">
        <v>298</v>
      </c>
      <c r="LJ454">
        <v>10</v>
      </c>
      <c r="LK454" t="s">
        <v>749</v>
      </c>
      <c r="LL454" t="s">
        <v>330</v>
      </c>
      <c r="LO454">
        <f t="shared" si="23"/>
        <v>454</v>
      </c>
    </row>
    <row r="455" spans="1:327" x14ac:dyDescent="0.25">
      <c r="A455">
        <v>114635505047</v>
      </c>
      <c r="B455">
        <v>431715994</v>
      </c>
      <c r="C455" s="1">
        <v>45474.508703703701</v>
      </c>
      <c r="D455" s="1">
        <v>45474.513449074075</v>
      </c>
      <c r="E455" t="str">
        <f t="shared" si="21"/>
        <v>127.0.28.199</v>
      </c>
      <c r="J455" t="str">
        <f t="shared" si="22"/>
        <v>455@bam.org</v>
      </c>
      <c r="R455" t="s">
        <v>42</v>
      </c>
      <c r="AA455" t="s">
        <v>50</v>
      </c>
      <c r="AC455">
        <v>1967</v>
      </c>
      <c r="AE455" t="s">
        <v>54</v>
      </c>
      <c r="AF455" t="s">
        <v>55</v>
      </c>
      <c r="AG455" t="s">
        <v>56</v>
      </c>
      <c r="AP455" t="s">
        <v>53</v>
      </c>
      <c r="BD455" t="s">
        <v>334</v>
      </c>
      <c r="BH455" t="s">
        <v>335</v>
      </c>
      <c r="BO455" t="s">
        <v>340</v>
      </c>
      <c r="BR455" t="s">
        <v>335</v>
      </c>
      <c r="BW455" t="s">
        <v>335</v>
      </c>
      <c r="CB455" t="s">
        <v>335</v>
      </c>
      <c r="CH455" t="s">
        <v>334</v>
      </c>
      <c r="CM455" t="s">
        <v>334</v>
      </c>
      <c r="CS455" t="s">
        <v>340</v>
      </c>
      <c r="CW455" t="s">
        <v>334</v>
      </c>
      <c r="DB455" t="s">
        <v>334</v>
      </c>
      <c r="DG455" t="s">
        <v>334</v>
      </c>
      <c r="DK455" t="s">
        <v>338</v>
      </c>
      <c r="DR455" t="s">
        <v>342</v>
      </c>
      <c r="DV455" t="s">
        <v>337</v>
      </c>
      <c r="EB455" t="s">
        <v>342</v>
      </c>
      <c r="EF455" t="s">
        <v>337</v>
      </c>
      <c r="EJ455" t="s">
        <v>338</v>
      </c>
      <c r="EP455" t="s">
        <v>337</v>
      </c>
      <c r="EU455" t="s">
        <v>337</v>
      </c>
      <c r="EZ455" t="s">
        <v>337</v>
      </c>
      <c r="FP455" t="s">
        <v>189</v>
      </c>
      <c r="FR455" t="s">
        <v>191</v>
      </c>
      <c r="GA455" t="s">
        <v>200</v>
      </c>
      <c r="GI455" t="s">
        <v>208</v>
      </c>
      <c r="GK455" t="s">
        <v>210</v>
      </c>
      <c r="GO455" t="s">
        <v>279</v>
      </c>
      <c r="GV455" t="s">
        <v>280</v>
      </c>
      <c r="HB455" t="s">
        <v>280</v>
      </c>
      <c r="JB455" t="s">
        <v>279</v>
      </c>
      <c r="JF455" t="s">
        <v>283</v>
      </c>
      <c r="JI455">
        <v>50</v>
      </c>
      <c r="JJ455">
        <v>25</v>
      </c>
      <c r="JK455">
        <v>75</v>
      </c>
      <c r="KD455" t="s">
        <v>298</v>
      </c>
      <c r="LJ455">
        <v>5</v>
      </c>
      <c r="LM455" t="s">
        <v>331</v>
      </c>
      <c r="LO455">
        <f t="shared" si="23"/>
        <v>455</v>
      </c>
    </row>
    <row r="456" spans="1:327" x14ac:dyDescent="0.25">
      <c r="A456">
        <v>114635505957</v>
      </c>
      <c r="B456">
        <v>431715994</v>
      </c>
      <c r="C456" s="1">
        <v>45474.509629629632</v>
      </c>
      <c r="D456" s="1">
        <v>45474.512916666667</v>
      </c>
      <c r="E456" t="str">
        <f t="shared" si="21"/>
        <v>127.0.28.200</v>
      </c>
      <c r="J456" t="str">
        <f t="shared" si="22"/>
        <v>456@bam.org</v>
      </c>
      <c r="R456" t="s">
        <v>42</v>
      </c>
      <c r="U456" t="s">
        <v>44</v>
      </c>
      <c r="AC456">
        <v>1997</v>
      </c>
      <c r="AE456" t="s">
        <v>54</v>
      </c>
      <c r="AF456" t="s">
        <v>55</v>
      </c>
      <c r="AG456" t="s">
        <v>56</v>
      </c>
      <c r="AH456" t="s">
        <v>57</v>
      </c>
      <c r="AQ456" t="s">
        <v>54</v>
      </c>
      <c r="AR456" t="s">
        <v>55</v>
      </c>
      <c r="AS456" t="s">
        <v>64</v>
      </c>
      <c r="AT456" t="s">
        <v>65</v>
      </c>
      <c r="AU456" t="s">
        <v>66</v>
      </c>
      <c r="AV456" t="s">
        <v>67</v>
      </c>
      <c r="AW456" t="s">
        <v>68</v>
      </c>
      <c r="AX456" t="s">
        <v>69</v>
      </c>
      <c r="AY456" t="s">
        <v>70</v>
      </c>
      <c r="BE456" t="s">
        <v>340</v>
      </c>
      <c r="BH456" t="s">
        <v>335</v>
      </c>
      <c r="BM456" t="s">
        <v>335</v>
      </c>
      <c r="BT456" t="s">
        <v>340</v>
      </c>
      <c r="BX456" t="s">
        <v>334</v>
      </c>
      <c r="CA456" t="s">
        <v>333</v>
      </c>
      <c r="CG456" t="s">
        <v>335</v>
      </c>
      <c r="CK456" t="s">
        <v>333</v>
      </c>
      <c r="CP456" t="s">
        <v>333</v>
      </c>
      <c r="CW456" t="s">
        <v>334</v>
      </c>
      <c r="CZ456" t="s">
        <v>333</v>
      </c>
      <c r="DH456" t="s">
        <v>340</v>
      </c>
      <c r="DK456" t="s">
        <v>338</v>
      </c>
      <c r="DO456" t="s">
        <v>336</v>
      </c>
      <c r="DU456" t="s">
        <v>338</v>
      </c>
      <c r="DZ456" t="s">
        <v>338</v>
      </c>
      <c r="EE456" t="s">
        <v>338</v>
      </c>
      <c r="EJ456" t="s">
        <v>338</v>
      </c>
      <c r="EP456" t="s">
        <v>337</v>
      </c>
      <c r="ET456" t="s">
        <v>338</v>
      </c>
      <c r="EY456" t="s">
        <v>338</v>
      </c>
      <c r="FD456" t="s">
        <v>177</v>
      </c>
      <c r="FG456" t="s">
        <v>180</v>
      </c>
      <c r="GA456" t="s">
        <v>200</v>
      </c>
      <c r="GK456" t="s">
        <v>210</v>
      </c>
      <c r="GL456" t="s">
        <v>211</v>
      </c>
      <c r="GQ456" t="s">
        <v>344</v>
      </c>
      <c r="GU456" t="s">
        <v>279</v>
      </c>
      <c r="HA456" t="s">
        <v>279</v>
      </c>
      <c r="HJ456" t="s">
        <v>345</v>
      </c>
      <c r="HK456" t="s">
        <v>346</v>
      </c>
      <c r="JC456" t="s">
        <v>280</v>
      </c>
      <c r="JU456" t="s">
        <v>292</v>
      </c>
      <c r="JW456">
        <v>50</v>
      </c>
      <c r="JX456">
        <v>20</v>
      </c>
      <c r="JY456">
        <v>60</v>
      </c>
      <c r="KD456" t="s">
        <v>298</v>
      </c>
      <c r="LJ456">
        <v>10</v>
      </c>
      <c r="LK456" t="s">
        <v>331</v>
      </c>
      <c r="LM456" t="s">
        <v>331</v>
      </c>
      <c r="LO456">
        <f t="shared" si="23"/>
        <v>456</v>
      </c>
    </row>
    <row r="457" spans="1:327" x14ac:dyDescent="0.25">
      <c r="A457">
        <v>114635505814</v>
      </c>
      <c r="B457">
        <v>431715994</v>
      </c>
      <c r="C457" s="1">
        <v>45474.509317129632</v>
      </c>
      <c r="D457" s="1">
        <v>45474.512777777774</v>
      </c>
      <c r="E457" t="str">
        <f t="shared" si="21"/>
        <v>127.0.28.201</v>
      </c>
      <c r="J457" t="str">
        <f t="shared" si="22"/>
        <v>457@bam.org</v>
      </c>
      <c r="M457" t="s">
        <v>37</v>
      </c>
      <c r="R457" t="s">
        <v>42</v>
      </c>
      <c r="X457" t="s">
        <v>47</v>
      </c>
      <c r="AC457">
        <v>1992</v>
      </c>
      <c r="AE457" t="s">
        <v>54</v>
      </c>
      <c r="AG457" t="s">
        <v>56</v>
      </c>
      <c r="AJ457" t="s">
        <v>59</v>
      </c>
      <c r="AQ457" t="s">
        <v>54</v>
      </c>
      <c r="AS457" t="s">
        <v>64</v>
      </c>
      <c r="AT457" t="s">
        <v>65</v>
      </c>
      <c r="AU457" t="s">
        <v>66</v>
      </c>
      <c r="AX457" t="s">
        <v>69</v>
      </c>
      <c r="BD457" t="s">
        <v>334</v>
      </c>
      <c r="BI457" t="s">
        <v>334</v>
      </c>
      <c r="BP457" t="s">
        <v>341</v>
      </c>
      <c r="BT457" t="s">
        <v>340</v>
      </c>
      <c r="BY457" t="s">
        <v>340</v>
      </c>
      <c r="CC457" t="s">
        <v>334</v>
      </c>
      <c r="CI457" t="s">
        <v>340</v>
      </c>
      <c r="CL457" t="s">
        <v>335</v>
      </c>
      <c r="CT457" t="s">
        <v>341</v>
      </c>
      <c r="CY457" t="s">
        <v>341</v>
      </c>
      <c r="DB457" t="s">
        <v>334</v>
      </c>
      <c r="DG457" t="s">
        <v>334</v>
      </c>
      <c r="DK457" t="s">
        <v>338</v>
      </c>
      <c r="DO457" t="s">
        <v>336</v>
      </c>
      <c r="DV457" t="s">
        <v>337</v>
      </c>
      <c r="EA457" t="s">
        <v>337</v>
      </c>
      <c r="EF457" t="s">
        <v>337</v>
      </c>
      <c r="EJ457" t="s">
        <v>338</v>
      </c>
      <c r="EQ457" t="s">
        <v>342</v>
      </c>
      <c r="EV457" t="s">
        <v>342</v>
      </c>
      <c r="FA457" t="s">
        <v>342</v>
      </c>
      <c r="FM457" t="s">
        <v>186</v>
      </c>
      <c r="FO457" t="s">
        <v>188</v>
      </c>
      <c r="FQ457" t="s">
        <v>190</v>
      </c>
      <c r="FR457" t="s">
        <v>191</v>
      </c>
      <c r="GL457" t="s">
        <v>211</v>
      </c>
      <c r="GO457" t="s">
        <v>279</v>
      </c>
      <c r="GQ457" t="s">
        <v>344</v>
      </c>
      <c r="HA457" t="s">
        <v>279</v>
      </c>
      <c r="HS457" t="s">
        <v>279</v>
      </c>
      <c r="JB457" t="s">
        <v>279</v>
      </c>
      <c r="JG457" t="s">
        <v>284</v>
      </c>
      <c r="JI457">
        <v>60</v>
      </c>
      <c r="JJ457">
        <v>20</v>
      </c>
      <c r="JK457">
        <v>120</v>
      </c>
      <c r="KD457" t="s">
        <v>298</v>
      </c>
      <c r="LJ457">
        <v>7</v>
      </c>
      <c r="LM457" t="s">
        <v>331</v>
      </c>
      <c r="LO457">
        <f t="shared" si="23"/>
        <v>457</v>
      </c>
    </row>
    <row r="458" spans="1:327" x14ac:dyDescent="0.25">
      <c r="A458">
        <v>114635504047</v>
      </c>
      <c r="B458">
        <v>431715994</v>
      </c>
      <c r="C458" s="1">
        <v>45474.507453703707</v>
      </c>
      <c r="D458" s="1">
        <v>45474.512546296297</v>
      </c>
      <c r="E458" t="str">
        <f t="shared" si="21"/>
        <v>127.0.28.202</v>
      </c>
      <c r="J458" t="str">
        <f t="shared" si="22"/>
        <v>458@bam.org</v>
      </c>
      <c r="M458" t="s">
        <v>37</v>
      </c>
      <c r="AA458" t="s">
        <v>50</v>
      </c>
      <c r="AC458">
        <v>1982</v>
      </c>
      <c r="AE458" t="s">
        <v>54</v>
      </c>
      <c r="AF458" t="s">
        <v>55</v>
      </c>
      <c r="AI458" t="s">
        <v>58</v>
      </c>
      <c r="AN458" t="s">
        <v>63</v>
      </c>
      <c r="AQ458" t="s">
        <v>54</v>
      </c>
      <c r="AR458" t="s">
        <v>55</v>
      </c>
      <c r="AS458" t="s">
        <v>64</v>
      </c>
      <c r="AT458" t="s">
        <v>65</v>
      </c>
      <c r="AU458" t="s">
        <v>66</v>
      </c>
      <c r="AV458" t="s">
        <v>67</v>
      </c>
      <c r="AW458" t="s">
        <v>68</v>
      </c>
      <c r="AX458" t="s">
        <v>69</v>
      </c>
      <c r="AY458" t="s">
        <v>70</v>
      </c>
      <c r="AZ458" t="s">
        <v>71</v>
      </c>
      <c r="BA458" t="s">
        <v>750</v>
      </c>
      <c r="BD458" t="s">
        <v>334</v>
      </c>
      <c r="BI458" t="s">
        <v>334</v>
      </c>
      <c r="BP458" t="s">
        <v>341</v>
      </c>
      <c r="BT458" t="s">
        <v>340</v>
      </c>
      <c r="BY458" t="s">
        <v>340</v>
      </c>
      <c r="CA458" t="s">
        <v>333</v>
      </c>
      <c r="CG458" t="s">
        <v>335</v>
      </c>
      <c r="CL458" t="s">
        <v>335</v>
      </c>
      <c r="CT458" t="s">
        <v>341</v>
      </c>
      <c r="CX458" t="s">
        <v>340</v>
      </c>
      <c r="CZ458" t="s">
        <v>333</v>
      </c>
      <c r="DG458" t="s">
        <v>334</v>
      </c>
      <c r="DK458" t="s">
        <v>338</v>
      </c>
      <c r="DO458" t="s">
        <v>336</v>
      </c>
      <c r="DV458" t="s">
        <v>337</v>
      </c>
      <c r="EB458" t="s">
        <v>342</v>
      </c>
      <c r="EF458" t="s">
        <v>337</v>
      </c>
      <c r="EL458" t="s">
        <v>342</v>
      </c>
      <c r="EQ458" t="s">
        <v>342</v>
      </c>
      <c r="EV458" t="s">
        <v>342</v>
      </c>
      <c r="EZ458" t="s">
        <v>337</v>
      </c>
      <c r="FH458" t="s">
        <v>181</v>
      </c>
      <c r="FP458" t="s">
        <v>189</v>
      </c>
      <c r="FS458" t="s">
        <v>192</v>
      </c>
      <c r="FZ458" t="s">
        <v>199</v>
      </c>
      <c r="GK458" t="s">
        <v>210</v>
      </c>
      <c r="GN458" t="s">
        <v>281</v>
      </c>
      <c r="GQ458" t="s">
        <v>344</v>
      </c>
      <c r="GS458" t="s">
        <v>346</v>
      </c>
      <c r="GU458" t="s">
        <v>279</v>
      </c>
      <c r="GW458" t="s">
        <v>344</v>
      </c>
      <c r="HM458" t="s">
        <v>279</v>
      </c>
      <c r="IQ458" t="s">
        <v>279</v>
      </c>
      <c r="IR458" t="s">
        <v>280</v>
      </c>
      <c r="JB458" t="s">
        <v>279</v>
      </c>
      <c r="JH458" t="s">
        <v>285</v>
      </c>
      <c r="JI458">
        <v>75</v>
      </c>
      <c r="JJ458">
        <v>20</v>
      </c>
      <c r="JK458">
        <v>101</v>
      </c>
      <c r="KD458" t="s">
        <v>298</v>
      </c>
      <c r="LJ458">
        <v>7</v>
      </c>
      <c r="LM458" t="s">
        <v>331</v>
      </c>
      <c r="LO458">
        <f t="shared" si="23"/>
        <v>458</v>
      </c>
    </row>
    <row r="459" spans="1:327" x14ac:dyDescent="0.25">
      <c r="A459">
        <v>114635503904</v>
      </c>
      <c r="B459">
        <v>431715994</v>
      </c>
      <c r="C459" s="1">
        <v>45474.507708333331</v>
      </c>
      <c r="D459" s="1">
        <v>45474.512326388889</v>
      </c>
      <c r="E459" t="str">
        <f t="shared" si="21"/>
        <v>127.0.28.203</v>
      </c>
      <c r="J459" t="str">
        <f t="shared" si="22"/>
        <v>459@bam.org</v>
      </c>
      <c r="R459" t="s">
        <v>42</v>
      </c>
      <c r="X459" t="s">
        <v>47</v>
      </c>
      <c r="AC459">
        <v>2002</v>
      </c>
      <c r="AD459" t="s">
        <v>53</v>
      </c>
      <c r="AQ459" t="s">
        <v>54</v>
      </c>
      <c r="AU459" t="s">
        <v>66</v>
      </c>
      <c r="AW459" t="s">
        <v>68</v>
      </c>
      <c r="AY459" t="s">
        <v>70</v>
      </c>
      <c r="BD459" t="s">
        <v>334</v>
      </c>
      <c r="BH459" t="s">
        <v>335</v>
      </c>
      <c r="BO459" t="s">
        <v>340</v>
      </c>
      <c r="BT459" t="s">
        <v>340</v>
      </c>
      <c r="BW459" t="s">
        <v>335</v>
      </c>
      <c r="CB459" t="s">
        <v>335</v>
      </c>
      <c r="CF459" t="s">
        <v>333</v>
      </c>
      <c r="CL459" t="s">
        <v>335</v>
      </c>
      <c r="CS459" t="s">
        <v>340</v>
      </c>
      <c r="CV459" t="s">
        <v>335</v>
      </c>
      <c r="DA459" t="s">
        <v>335</v>
      </c>
      <c r="DH459" t="s">
        <v>340</v>
      </c>
      <c r="DJ459" t="s">
        <v>336</v>
      </c>
      <c r="DP459" t="s">
        <v>338</v>
      </c>
      <c r="DT459" t="s">
        <v>336</v>
      </c>
      <c r="EA459" t="s">
        <v>337</v>
      </c>
      <c r="EF459" t="s">
        <v>337</v>
      </c>
      <c r="EJ459" t="s">
        <v>338</v>
      </c>
      <c r="EO459" t="s">
        <v>338</v>
      </c>
      <c r="EU459" t="s">
        <v>337</v>
      </c>
      <c r="EY459" t="s">
        <v>338</v>
      </c>
      <c r="FL459" t="s">
        <v>185</v>
      </c>
      <c r="FO459" t="s">
        <v>188</v>
      </c>
      <c r="FS459" t="s">
        <v>192</v>
      </c>
      <c r="GI459" t="s">
        <v>208</v>
      </c>
      <c r="GK459" t="s">
        <v>210</v>
      </c>
      <c r="JB459" t="s">
        <v>279</v>
      </c>
      <c r="JE459" t="s">
        <v>282</v>
      </c>
      <c r="JI459">
        <v>36</v>
      </c>
      <c r="JJ459">
        <v>20</v>
      </c>
      <c r="JK459">
        <v>59</v>
      </c>
      <c r="KD459" t="s">
        <v>298</v>
      </c>
      <c r="LJ459">
        <v>6</v>
      </c>
      <c r="LK459" t="s">
        <v>751</v>
      </c>
      <c r="LM459" t="s">
        <v>331</v>
      </c>
      <c r="LO459">
        <f t="shared" si="23"/>
        <v>459</v>
      </c>
    </row>
    <row r="460" spans="1:327" x14ac:dyDescent="0.25">
      <c r="A460">
        <v>114635504876</v>
      </c>
      <c r="B460">
        <v>431715994</v>
      </c>
      <c r="C460" s="1">
        <v>45474.508310185185</v>
      </c>
      <c r="D460" s="1">
        <v>45474.512280092589</v>
      </c>
      <c r="E460" t="str">
        <f t="shared" si="21"/>
        <v>127.0.28.204</v>
      </c>
      <c r="J460" t="str">
        <f t="shared" si="22"/>
        <v>460@bam.org</v>
      </c>
      <c r="K460" t="s">
        <v>35</v>
      </c>
      <c r="V460" t="s">
        <v>45</v>
      </c>
      <c r="AC460">
        <v>2001</v>
      </c>
      <c r="AF460" t="s">
        <v>55</v>
      </c>
      <c r="AG460" t="s">
        <v>56</v>
      </c>
      <c r="AQ460" t="s">
        <v>54</v>
      </c>
      <c r="AS460" t="s">
        <v>64</v>
      </c>
      <c r="AT460" t="s">
        <v>65</v>
      </c>
      <c r="AU460" t="s">
        <v>66</v>
      </c>
      <c r="AX460" t="s">
        <v>69</v>
      </c>
      <c r="AZ460" t="s">
        <v>71</v>
      </c>
      <c r="BD460" t="s">
        <v>334</v>
      </c>
      <c r="BI460" t="s">
        <v>334</v>
      </c>
      <c r="BO460" t="s">
        <v>340</v>
      </c>
      <c r="BR460" t="s">
        <v>335</v>
      </c>
      <c r="BW460" t="s">
        <v>335</v>
      </c>
      <c r="CD460" t="s">
        <v>340</v>
      </c>
      <c r="CG460" t="s">
        <v>335</v>
      </c>
      <c r="CL460" t="s">
        <v>335</v>
      </c>
      <c r="CR460" t="s">
        <v>334</v>
      </c>
      <c r="CV460" t="s">
        <v>335</v>
      </c>
      <c r="DC460" t="s">
        <v>340</v>
      </c>
      <c r="DF460" t="s">
        <v>335</v>
      </c>
      <c r="DK460" t="s">
        <v>338</v>
      </c>
      <c r="DO460" t="s">
        <v>336</v>
      </c>
      <c r="DT460" t="s">
        <v>336</v>
      </c>
      <c r="DZ460" t="s">
        <v>338</v>
      </c>
      <c r="EE460" t="s">
        <v>338</v>
      </c>
      <c r="EJ460" t="s">
        <v>338</v>
      </c>
      <c r="EP460" t="s">
        <v>337</v>
      </c>
      <c r="EV460" t="s">
        <v>342</v>
      </c>
      <c r="EY460" t="s">
        <v>338</v>
      </c>
      <c r="FG460" t="s">
        <v>180</v>
      </c>
      <c r="FH460" t="s">
        <v>181</v>
      </c>
      <c r="FM460" t="s">
        <v>186</v>
      </c>
      <c r="GE460" t="s">
        <v>204</v>
      </c>
      <c r="GL460" t="s">
        <v>211</v>
      </c>
      <c r="GW460" t="s">
        <v>344</v>
      </c>
      <c r="JB460" t="s">
        <v>279</v>
      </c>
      <c r="JE460" t="s">
        <v>282</v>
      </c>
      <c r="JI460">
        <v>80</v>
      </c>
      <c r="JJ460">
        <v>25</v>
      </c>
      <c r="JK460">
        <v>120</v>
      </c>
      <c r="KD460" t="s">
        <v>298</v>
      </c>
      <c r="LJ460">
        <v>7</v>
      </c>
      <c r="LN460" t="s">
        <v>332</v>
      </c>
      <c r="LO460">
        <f t="shared" si="23"/>
        <v>460</v>
      </c>
    </row>
    <row r="461" spans="1:327" x14ac:dyDescent="0.25">
      <c r="A461">
        <v>114635503948</v>
      </c>
      <c r="B461">
        <v>431715994</v>
      </c>
      <c r="C461" s="1">
        <v>45474.507743055554</v>
      </c>
      <c r="D461" s="1">
        <v>45474.512002314812</v>
      </c>
      <c r="E461" t="str">
        <f t="shared" si="21"/>
        <v>127.0.28.205</v>
      </c>
      <c r="J461" t="str">
        <f t="shared" si="22"/>
        <v>461@bam.org</v>
      </c>
      <c r="R461" t="s">
        <v>42</v>
      </c>
      <c r="Y461" t="s">
        <v>48</v>
      </c>
      <c r="AC461">
        <v>1980</v>
      </c>
      <c r="AF461" t="s">
        <v>55</v>
      </c>
      <c r="AI461" t="s">
        <v>58</v>
      </c>
      <c r="AO461" t="s">
        <v>752</v>
      </c>
      <c r="AQ461" t="s">
        <v>54</v>
      </c>
      <c r="AT461" t="s">
        <v>65</v>
      </c>
      <c r="AV461" t="s">
        <v>67</v>
      </c>
      <c r="AX461" t="s">
        <v>69</v>
      </c>
      <c r="AY461" t="s">
        <v>70</v>
      </c>
      <c r="BE461" t="s">
        <v>340</v>
      </c>
      <c r="BI461" t="s">
        <v>334</v>
      </c>
      <c r="BN461" t="s">
        <v>334</v>
      </c>
      <c r="BR461" t="s">
        <v>335</v>
      </c>
      <c r="BX461" t="s">
        <v>334</v>
      </c>
      <c r="CB461" t="s">
        <v>335</v>
      </c>
      <c r="CH461" t="s">
        <v>334</v>
      </c>
      <c r="CL461" t="s">
        <v>335</v>
      </c>
      <c r="CR461" t="s">
        <v>334</v>
      </c>
      <c r="CV461" t="s">
        <v>335</v>
      </c>
      <c r="DC461" t="s">
        <v>340</v>
      </c>
      <c r="DF461" t="s">
        <v>335</v>
      </c>
      <c r="DK461" t="s">
        <v>338</v>
      </c>
      <c r="DP461" t="s">
        <v>338</v>
      </c>
      <c r="DU461" t="s">
        <v>338</v>
      </c>
      <c r="DZ461" t="s">
        <v>338</v>
      </c>
      <c r="EE461" t="s">
        <v>338</v>
      </c>
      <c r="EM461" t="s">
        <v>343</v>
      </c>
      <c r="ER461" t="s">
        <v>343</v>
      </c>
      <c r="EW461" t="s">
        <v>343</v>
      </c>
      <c r="EY461" t="s">
        <v>338</v>
      </c>
      <c r="FD461" t="s">
        <v>177</v>
      </c>
      <c r="FF461" t="s">
        <v>179</v>
      </c>
      <c r="FP461" t="s">
        <v>189</v>
      </c>
      <c r="GK461" t="s">
        <v>210</v>
      </c>
      <c r="GL461" t="s">
        <v>211</v>
      </c>
      <c r="GV461" t="s">
        <v>280</v>
      </c>
      <c r="HM461" t="s">
        <v>279</v>
      </c>
      <c r="IX461" t="s">
        <v>280</v>
      </c>
      <c r="JC461" t="s">
        <v>280</v>
      </c>
      <c r="JU461" t="s">
        <v>292</v>
      </c>
      <c r="JW461">
        <v>80</v>
      </c>
      <c r="JX461">
        <v>20</v>
      </c>
      <c r="JY461">
        <v>120</v>
      </c>
      <c r="KD461" t="s">
        <v>298</v>
      </c>
      <c r="LJ461">
        <v>7</v>
      </c>
      <c r="LK461" t="s">
        <v>686</v>
      </c>
      <c r="LN461" t="s">
        <v>332</v>
      </c>
      <c r="LO461">
        <f t="shared" si="23"/>
        <v>461</v>
      </c>
    </row>
    <row r="462" spans="1:327" x14ac:dyDescent="0.25">
      <c r="A462">
        <v>114635504563</v>
      </c>
      <c r="B462">
        <v>431715994</v>
      </c>
      <c r="C462" s="1">
        <v>45474.507997685185</v>
      </c>
      <c r="D462" s="1">
        <v>45474.511817129627</v>
      </c>
      <c r="E462" t="str">
        <f t="shared" si="21"/>
        <v>127.0.28.206</v>
      </c>
      <c r="J462" t="str">
        <f t="shared" si="22"/>
        <v>462@bam.org</v>
      </c>
      <c r="P462" t="s">
        <v>40</v>
      </c>
      <c r="R462" t="s">
        <v>42</v>
      </c>
      <c r="S462" t="s">
        <v>753</v>
      </c>
      <c r="Y462" t="s">
        <v>48</v>
      </c>
      <c r="AC462">
        <v>1986</v>
      </c>
      <c r="AF462" t="s">
        <v>55</v>
      </c>
      <c r="AO462" t="s">
        <v>754</v>
      </c>
      <c r="AP462" t="s">
        <v>53</v>
      </c>
      <c r="BD462" t="s">
        <v>334</v>
      </c>
      <c r="BH462" t="s">
        <v>335</v>
      </c>
      <c r="BN462" t="s">
        <v>334</v>
      </c>
      <c r="BR462" t="s">
        <v>335</v>
      </c>
      <c r="BY462" t="s">
        <v>340</v>
      </c>
      <c r="CB462" t="s">
        <v>335</v>
      </c>
      <c r="CH462" t="s">
        <v>334</v>
      </c>
      <c r="CL462" t="s">
        <v>335</v>
      </c>
      <c r="CS462" t="s">
        <v>340</v>
      </c>
      <c r="CX462" t="s">
        <v>340</v>
      </c>
      <c r="DA462" t="s">
        <v>335</v>
      </c>
      <c r="DG462" t="s">
        <v>334</v>
      </c>
      <c r="DK462" t="s">
        <v>338</v>
      </c>
      <c r="DQ462" t="s">
        <v>337</v>
      </c>
      <c r="DT462" t="s">
        <v>336</v>
      </c>
      <c r="EA462" t="s">
        <v>337</v>
      </c>
      <c r="EE462" t="s">
        <v>338</v>
      </c>
      <c r="EJ462" t="s">
        <v>338</v>
      </c>
      <c r="EO462" t="s">
        <v>338</v>
      </c>
      <c r="ET462" t="s">
        <v>338</v>
      </c>
      <c r="EZ462" t="s">
        <v>337</v>
      </c>
      <c r="FL462" t="s">
        <v>185</v>
      </c>
      <c r="FP462" t="s">
        <v>189</v>
      </c>
      <c r="FQ462" t="s">
        <v>190</v>
      </c>
      <c r="GV462" t="s">
        <v>280</v>
      </c>
      <c r="GY462" t="s">
        <v>346</v>
      </c>
      <c r="IW462" t="s">
        <v>279</v>
      </c>
      <c r="IX462" t="s">
        <v>280</v>
      </c>
      <c r="IZ462" t="s">
        <v>345</v>
      </c>
      <c r="JA462" t="s">
        <v>346</v>
      </c>
      <c r="JB462" t="s">
        <v>279</v>
      </c>
      <c r="JE462" t="s">
        <v>282</v>
      </c>
      <c r="JI462">
        <v>108</v>
      </c>
      <c r="JJ462">
        <v>30</v>
      </c>
      <c r="JK462">
        <v>125</v>
      </c>
      <c r="KD462" t="s">
        <v>298</v>
      </c>
      <c r="LJ462">
        <v>7</v>
      </c>
      <c r="LN462" t="s">
        <v>332</v>
      </c>
      <c r="LO462">
        <f t="shared" si="23"/>
        <v>462</v>
      </c>
    </row>
    <row r="463" spans="1:327" x14ac:dyDescent="0.25">
      <c r="A463">
        <v>114635502936</v>
      </c>
      <c r="B463">
        <v>431715994</v>
      </c>
      <c r="C463" s="1">
        <v>45474.506689814814</v>
      </c>
      <c r="D463" s="1">
        <v>45474.511736111112</v>
      </c>
      <c r="E463" t="str">
        <f t="shared" si="21"/>
        <v>127.0.28.207</v>
      </c>
      <c r="J463" t="str">
        <f t="shared" si="22"/>
        <v>463@bam.org</v>
      </c>
      <c r="R463" t="s">
        <v>42</v>
      </c>
      <c r="V463" t="s">
        <v>45</v>
      </c>
      <c r="AC463">
        <v>1991</v>
      </c>
      <c r="AE463" t="s">
        <v>54</v>
      </c>
      <c r="AO463" t="s">
        <v>755</v>
      </c>
      <c r="AQ463" t="s">
        <v>54</v>
      </c>
      <c r="AS463" t="s">
        <v>64</v>
      </c>
      <c r="AT463" t="s">
        <v>65</v>
      </c>
      <c r="AV463" t="s">
        <v>67</v>
      </c>
      <c r="AW463" t="s">
        <v>68</v>
      </c>
      <c r="BD463" t="s">
        <v>334</v>
      </c>
      <c r="BH463" t="s">
        <v>335</v>
      </c>
      <c r="BN463" t="s">
        <v>334</v>
      </c>
      <c r="BS463" t="s">
        <v>334</v>
      </c>
      <c r="BW463" t="s">
        <v>335</v>
      </c>
      <c r="CB463" t="s">
        <v>335</v>
      </c>
      <c r="CH463" t="s">
        <v>334</v>
      </c>
      <c r="CL463" t="s">
        <v>335</v>
      </c>
      <c r="CR463" t="s">
        <v>334</v>
      </c>
      <c r="CW463" t="s">
        <v>334</v>
      </c>
      <c r="DA463" t="s">
        <v>335</v>
      </c>
      <c r="DE463" t="s">
        <v>333</v>
      </c>
      <c r="DJ463" t="s">
        <v>336</v>
      </c>
      <c r="DO463" t="s">
        <v>336</v>
      </c>
      <c r="DT463" t="s">
        <v>336</v>
      </c>
      <c r="DY463" t="s">
        <v>336</v>
      </c>
      <c r="ED463" t="s">
        <v>336</v>
      </c>
      <c r="EI463" t="s">
        <v>336</v>
      </c>
      <c r="EN463" t="s">
        <v>336</v>
      </c>
      <c r="ES463" t="s">
        <v>336</v>
      </c>
      <c r="EX463" t="s">
        <v>336</v>
      </c>
      <c r="FH463" t="s">
        <v>181</v>
      </c>
      <c r="FP463" t="s">
        <v>189</v>
      </c>
      <c r="GE463" t="s">
        <v>204</v>
      </c>
      <c r="GI463" t="s">
        <v>208</v>
      </c>
      <c r="GK463" t="s">
        <v>210</v>
      </c>
      <c r="GO463" t="s">
        <v>279</v>
      </c>
      <c r="GP463" t="s">
        <v>280</v>
      </c>
      <c r="GQ463" t="s">
        <v>344</v>
      </c>
      <c r="IX463" t="s">
        <v>280</v>
      </c>
      <c r="JB463" t="s">
        <v>279</v>
      </c>
      <c r="JE463" t="s">
        <v>282</v>
      </c>
      <c r="JI463">
        <v>50</v>
      </c>
      <c r="JJ463">
        <v>20</v>
      </c>
      <c r="JK463">
        <v>60</v>
      </c>
      <c r="KD463" t="s">
        <v>298</v>
      </c>
      <c r="LJ463">
        <v>7</v>
      </c>
      <c r="LK463" t="s">
        <v>404</v>
      </c>
      <c r="LM463" t="s">
        <v>331</v>
      </c>
      <c r="LO463">
        <f t="shared" si="23"/>
        <v>463</v>
      </c>
    </row>
    <row r="464" spans="1:327" x14ac:dyDescent="0.25">
      <c r="A464">
        <v>114635503982</v>
      </c>
      <c r="B464">
        <v>431715994</v>
      </c>
      <c r="C464" s="1">
        <v>45474.507650462961</v>
      </c>
      <c r="D464" s="1">
        <v>45474.511469907404</v>
      </c>
      <c r="E464" t="str">
        <f t="shared" si="21"/>
        <v>127.0.29.208</v>
      </c>
      <c r="J464" t="str">
        <f t="shared" si="22"/>
        <v>464@bam.org</v>
      </c>
      <c r="R464" t="s">
        <v>42</v>
      </c>
      <c r="Y464" t="s">
        <v>48</v>
      </c>
      <c r="AC464">
        <v>1997</v>
      </c>
      <c r="AF464" t="s">
        <v>55</v>
      </c>
      <c r="AN464" t="s">
        <v>63</v>
      </c>
      <c r="AQ464" t="s">
        <v>54</v>
      </c>
      <c r="AS464" t="s">
        <v>64</v>
      </c>
      <c r="AT464" t="s">
        <v>65</v>
      </c>
      <c r="BA464" t="s">
        <v>406</v>
      </c>
      <c r="BC464" t="s">
        <v>335</v>
      </c>
      <c r="BH464" t="s">
        <v>335</v>
      </c>
      <c r="BO464" t="s">
        <v>340</v>
      </c>
      <c r="BT464" t="s">
        <v>340</v>
      </c>
      <c r="BX464" t="s">
        <v>334</v>
      </c>
      <c r="CB464" t="s">
        <v>335</v>
      </c>
      <c r="CG464" t="s">
        <v>335</v>
      </c>
      <c r="CL464" t="s">
        <v>335</v>
      </c>
      <c r="CS464" t="s">
        <v>340</v>
      </c>
      <c r="CW464" t="s">
        <v>334</v>
      </c>
      <c r="DB464" t="s">
        <v>334</v>
      </c>
      <c r="DG464" t="s">
        <v>334</v>
      </c>
      <c r="DL464" t="s">
        <v>337</v>
      </c>
      <c r="DP464" t="s">
        <v>338</v>
      </c>
      <c r="DV464" t="s">
        <v>337</v>
      </c>
      <c r="EA464" t="s">
        <v>337</v>
      </c>
      <c r="EG464" t="s">
        <v>342</v>
      </c>
      <c r="EL464" t="s">
        <v>342</v>
      </c>
      <c r="ER464" t="s">
        <v>343</v>
      </c>
      <c r="EV464" t="s">
        <v>342</v>
      </c>
      <c r="FA464" t="s">
        <v>342</v>
      </c>
      <c r="FH464" t="s">
        <v>181</v>
      </c>
      <c r="FP464" t="s">
        <v>189</v>
      </c>
      <c r="GI464" t="s">
        <v>208</v>
      </c>
      <c r="GM464" t="s">
        <v>212</v>
      </c>
      <c r="GV464" t="s">
        <v>280</v>
      </c>
      <c r="IR464" t="s">
        <v>280</v>
      </c>
      <c r="IT464" t="s">
        <v>345</v>
      </c>
      <c r="JB464" t="s">
        <v>279</v>
      </c>
      <c r="JG464" t="s">
        <v>284</v>
      </c>
      <c r="JI464">
        <v>106</v>
      </c>
      <c r="JJ464">
        <v>20</v>
      </c>
      <c r="JK464">
        <v>152</v>
      </c>
      <c r="KD464" t="s">
        <v>298</v>
      </c>
      <c r="LJ464">
        <v>9</v>
      </c>
      <c r="LK464" t="s">
        <v>756</v>
      </c>
      <c r="LM464" t="s">
        <v>331</v>
      </c>
      <c r="LO464">
        <f t="shared" si="23"/>
        <v>464</v>
      </c>
    </row>
    <row r="465" spans="1:327" x14ac:dyDescent="0.25">
      <c r="A465">
        <v>114635504659</v>
      </c>
      <c r="B465">
        <v>431715994</v>
      </c>
      <c r="C465" s="1">
        <v>45474.508437500001</v>
      </c>
      <c r="D465" s="1">
        <v>45474.511469907404</v>
      </c>
      <c r="E465" t="str">
        <f t="shared" si="21"/>
        <v>127.0.29.209</v>
      </c>
      <c r="J465" t="str">
        <f t="shared" si="22"/>
        <v>465@bam.org</v>
      </c>
      <c r="R465" t="s">
        <v>42</v>
      </c>
      <c r="W465" t="s">
        <v>46</v>
      </c>
      <c r="AC465">
        <v>1996</v>
      </c>
      <c r="AF465" t="s">
        <v>55</v>
      </c>
      <c r="AG465" t="s">
        <v>56</v>
      </c>
      <c r="AL465" t="s">
        <v>61</v>
      </c>
      <c r="AM465" t="s">
        <v>62</v>
      </c>
      <c r="AQ465" t="s">
        <v>54</v>
      </c>
      <c r="AS465" t="s">
        <v>64</v>
      </c>
      <c r="AT465" t="s">
        <v>65</v>
      </c>
      <c r="AU465" t="s">
        <v>66</v>
      </c>
      <c r="AV465" t="s">
        <v>67</v>
      </c>
      <c r="AW465" t="s">
        <v>68</v>
      </c>
      <c r="AY465" t="s">
        <v>70</v>
      </c>
      <c r="AZ465" t="s">
        <v>71</v>
      </c>
      <c r="BC465" t="s">
        <v>335</v>
      </c>
      <c r="BH465" t="s">
        <v>335</v>
      </c>
      <c r="BM465" t="s">
        <v>335</v>
      </c>
      <c r="BR465" t="s">
        <v>335</v>
      </c>
      <c r="BW465" t="s">
        <v>335</v>
      </c>
      <c r="CB465" t="s">
        <v>335</v>
      </c>
      <c r="CF465" t="s">
        <v>333</v>
      </c>
      <c r="CK465" t="s">
        <v>333</v>
      </c>
      <c r="CP465" t="s">
        <v>333</v>
      </c>
      <c r="CU465" t="s">
        <v>333</v>
      </c>
      <c r="CZ465" t="s">
        <v>333</v>
      </c>
      <c r="DE465" t="s">
        <v>333</v>
      </c>
      <c r="DJ465" t="s">
        <v>336</v>
      </c>
      <c r="DO465" t="s">
        <v>336</v>
      </c>
      <c r="DT465" t="s">
        <v>336</v>
      </c>
      <c r="DY465" t="s">
        <v>336</v>
      </c>
      <c r="ED465" t="s">
        <v>336</v>
      </c>
      <c r="EJ465" t="s">
        <v>338</v>
      </c>
      <c r="EP465" t="s">
        <v>337</v>
      </c>
      <c r="EU465" t="s">
        <v>337</v>
      </c>
      <c r="EX465" t="s">
        <v>336</v>
      </c>
      <c r="FG465" t="s">
        <v>180</v>
      </c>
      <c r="FH465" t="s">
        <v>181</v>
      </c>
      <c r="FI465" t="s">
        <v>182</v>
      </c>
      <c r="GI465" t="s">
        <v>208</v>
      </c>
      <c r="GL465" t="s">
        <v>211</v>
      </c>
      <c r="GW465" t="s">
        <v>344</v>
      </c>
      <c r="HA465" t="s">
        <v>279</v>
      </c>
      <c r="IE465" t="s">
        <v>279</v>
      </c>
      <c r="IK465" t="s">
        <v>279</v>
      </c>
      <c r="JB465" t="s">
        <v>279</v>
      </c>
      <c r="JE465" t="s">
        <v>282</v>
      </c>
      <c r="JI465">
        <v>38</v>
      </c>
      <c r="JJ465">
        <v>20</v>
      </c>
      <c r="JK465">
        <v>72</v>
      </c>
      <c r="KD465" t="s">
        <v>298</v>
      </c>
      <c r="LJ465">
        <v>8</v>
      </c>
      <c r="LK465" t="s">
        <v>757</v>
      </c>
      <c r="LL465" t="s">
        <v>330</v>
      </c>
      <c r="LO465">
        <f t="shared" si="23"/>
        <v>465</v>
      </c>
    </row>
    <row r="466" spans="1:327" x14ac:dyDescent="0.25">
      <c r="A466">
        <v>114635504721</v>
      </c>
      <c r="B466">
        <v>431715994</v>
      </c>
      <c r="C466" s="1">
        <v>45474.508298611108</v>
      </c>
      <c r="D466" s="1">
        <v>45474.511377314811</v>
      </c>
      <c r="E466" t="str">
        <f t="shared" si="21"/>
        <v>127.0.29.210</v>
      </c>
      <c r="J466" t="str">
        <f t="shared" si="22"/>
        <v>466@bam.org</v>
      </c>
      <c r="R466" t="s">
        <v>42</v>
      </c>
      <c r="W466" t="s">
        <v>46</v>
      </c>
      <c r="AC466">
        <v>1995</v>
      </c>
      <c r="AG466" t="s">
        <v>56</v>
      </c>
      <c r="AH466" t="s">
        <v>57</v>
      </c>
      <c r="AJ466" t="s">
        <v>59</v>
      </c>
      <c r="AN466" t="s">
        <v>63</v>
      </c>
      <c r="AQ466" t="s">
        <v>54</v>
      </c>
      <c r="AR466" t="s">
        <v>55</v>
      </c>
      <c r="AS466" t="s">
        <v>64</v>
      </c>
      <c r="AT466" t="s">
        <v>65</v>
      </c>
      <c r="AU466" t="s">
        <v>66</v>
      </c>
      <c r="AW466" t="s">
        <v>68</v>
      </c>
      <c r="AX466" t="s">
        <v>69</v>
      </c>
      <c r="AY466" t="s">
        <v>70</v>
      </c>
      <c r="AZ466" t="s">
        <v>71</v>
      </c>
      <c r="BC466" t="s">
        <v>335</v>
      </c>
      <c r="BH466" t="s">
        <v>335</v>
      </c>
      <c r="BN466" t="s">
        <v>334</v>
      </c>
      <c r="BR466" t="s">
        <v>335</v>
      </c>
      <c r="BV466" t="s">
        <v>333</v>
      </c>
      <c r="CA466" t="s">
        <v>333</v>
      </c>
      <c r="CG466" t="s">
        <v>335</v>
      </c>
      <c r="CK466" t="s">
        <v>333</v>
      </c>
      <c r="CQ466" t="s">
        <v>335</v>
      </c>
      <c r="CV466" t="s">
        <v>335</v>
      </c>
      <c r="CZ466" t="s">
        <v>333</v>
      </c>
      <c r="DF466" t="s">
        <v>335</v>
      </c>
      <c r="DK466" t="s">
        <v>338</v>
      </c>
      <c r="DP466" t="s">
        <v>338</v>
      </c>
      <c r="DU466" t="s">
        <v>338</v>
      </c>
      <c r="DY466" t="s">
        <v>336</v>
      </c>
      <c r="EF466" t="s">
        <v>337</v>
      </c>
      <c r="EK466" t="s">
        <v>337</v>
      </c>
      <c r="EP466" t="s">
        <v>337</v>
      </c>
      <c r="EV466" t="s">
        <v>342</v>
      </c>
      <c r="EX466" t="s">
        <v>336</v>
      </c>
      <c r="FO466" t="s">
        <v>188</v>
      </c>
      <c r="FP466" t="s">
        <v>189</v>
      </c>
      <c r="FS466" t="s">
        <v>192</v>
      </c>
      <c r="GK466" t="s">
        <v>210</v>
      </c>
      <c r="GL466" t="s">
        <v>211</v>
      </c>
      <c r="GZ466" t="s">
        <v>281</v>
      </c>
      <c r="HK466" t="s">
        <v>346</v>
      </c>
      <c r="HU466" t="s">
        <v>344</v>
      </c>
      <c r="IS466" t="s">
        <v>344</v>
      </c>
      <c r="JB466" t="s">
        <v>279</v>
      </c>
      <c r="JF466" t="s">
        <v>283</v>
      </c>
      <c r="JI466">
        <v>76</v>
      </c>
      <c r="JJ466">
        <v>20</v>
      </c>
      <c r="JK466">
        <v>140</v>
      </c>
      <c r="KD466" t="s">
        <v>298</v>
      </c>
      <c r="LJ466">
        <v>6</v>
      </c>
      <c r="LN466" t="s">
        <v>332</v>
      </c>
      <c r="LO466">
        <f t="shared" si="23"/>
        <v>466</v>
      </c>
    </row>
    <row r="467" spans="1:327" x14ac:dyDescent="0.25">
      <c r="A467">
        <v>114635504510</v>
      </c>
      <c r="B467">
        <v>431715994</v>
      </c>
      <c r="C467" s="1">
        <v>45474.508136574077</v>
      </c>
      <c r="D467" s="1">
        <v>45474.511076388888</v>
      </c>
      <c r="E467" t="str">
        <f t="shared" si="21"/>
        <v>127.0.29.211</v>
      </c>
      <c r="J467" t="str">
        <f t="shared" si="22"/>
        <v>467@bam.org</v>
      </c>
      <c r="N467" t="s">
        <v>38</v>
      </c>
      <c r="O467" t="s">
        <v>39</v>
      </c>
      <c r="R467" t="s">
        <v>42</v>
      </c>
      <c r="X467" t="s">
        <v>47</v>
      </c>
      <c r="AC467">
        <v>1993</v>
      </c>
      <c r="AF467" t="s">
        <v>55</v>
      </c>
      <c r="AH467" t="s">
        <v>57</v>
      </c>
      <c r="AK467" t="s">
        <v>60</v>
      </c>
      <c r="AR467" t="s">
        <v>55</v>
      </c>
      <c r="AS467" t="s">
        <v>64</v>
      </c>
      <c r="AT467" t="s">
        <v>65</v>
      </c>
      <c r="AU467" t="s">
        <v>66</v>
      </c>
      <c r="BD467" t="s">
        <v>334</v>
      </c>
      <c r="BH467" t="s">
        <v>335</v>
      </c>
      <c r="BN467" t="s">
        <v>334</v>
      </c>
      <c r="BR467" t="s">
        <v>335</v>
      </c>
      <c r="BW467" t="s">
        <v>335</v>
      </c>
      <c r="CB467" t="s">
        <v>335</v>
      </c>
      <c r="CH467" t="s">
        <v>334</v>
      </c>
      <c r="CL467" t="s">
        <v>335</v>
      </c>
      <c r="CR467" t="s">
        <v>334</v>
      </c>
      <c r="CV467" t="s">
        <v>335</v>
      </c>
      <c r="DB467" t="s">
        <v>334</v>
      </c>
      <c r="DF467" t="s">
        <v>335</v>
      </c>
      <c r="DJ467" t="s">
        <v>336</v>
      </c>
      <c r="DO467" t="s">
        <v>336</v>
      </c>
      <c r="DT467" t="s">
        <v>336</v>
      </c>
      <c r="DY467" t="s">
        <v>336</v>
      </c>
      <c r="ED467" t="s">
        <v>336</v>
      </c>
      <c r="EI467" t="s">
        <v>336</v>
      </c>
      <c r="EO467" t="s">
        <v>338</v>
      </c>
      <c r="ET467" t="s">
        <v>338</v>
      </c>
      <c r="EX467" t="s">
        <v>336</v>
      </c>
      <c r="FM467" t="s">
        <v>186</v>
      </c>
      <c r="FQ467" t="s">
        <v>190</v>
      </c>
      <c r="GE467" t="s">
        <v>204</v>
      </c>
      <c r="GU467" t="s">
        <v>279</v>
      </c>
      <c r="GW467" t="s">
        <v>344</v>
      </c>
      <c r="GY467" t="s">
        <v>346</v>
      </c>
      <c r="HF467" t="s">
        <v>281</v>
      </c>
      <c r="HK467" t="s">
        <v>346</v>
      </c>
      <c r="HX467" t="s">
        <v>281</v>
      </c>
      <c r="HY467" t="s">
        <v>279</v>
      </c>
      <c r="JB467" t="s">
        <v>279</v>
      </c>
      <c r="JE467" t="s">
        <v>282</v>
      </c>
      <c r="JI467">
        <v>101</v>
      </c>
      <c r="JJ467">
        <v>63</v>
      </c>
      <c r="JK467">
        <v>130</v>
      </c>
      <c r="KD467" t="s">
        <v>298</v>
      </c>
      <c r="LJ467">
        <v>7</v>
      </c>
      <c r="LM467" t="s">
        <v>331</v>
      </c>
      <c r="LO467">
        <f t="shared" si="23"/>
        <v>467</v>
      </c>
    </row>
    <row r="468" spans="1:327" x14ac:dyDescent="0.25">
      <c r="A468">
        <v>114635503486</v>
      </c>
      <c r="B468">
        <v>431715994</v>
      </c>
      <c r="C468" s="1">
        <v>45474.507094907407</v>
      </c>
      <c r="D468" s="1">
        <v>45474.510833333334</v>
      </c>
      <c r="E468" t="str">
        <f t="shared" si="21"/>
        <v>127.0.29.212</v>
      </c>
      <c r="J468" t="str">
        <f t="shared" si="22"/>
        <v>468@bam.org</v>
      </c>
      <c r="R468" t="s">
        <v>42</v>
      </c>
      <c r="T468" t="s">
        <v>35</v>
      </c>
      <c r="AC468">
        <v>1964</v>
      </c>
      <c r="AE468" t="s">
        <v>54</v>
      </c>
      <c r="AF468" t="s">
        <v>55</v>
      </c>
      <c r="AO468" t="s">
        <v>758</v>
      </c>
      <c r="AQ468" t="s">
        <v>54</v>
      </c>
      <c r="AT468" t="s">
        <v>65</v>
      </c>
      <c r="AV468" t="s">
        <v>67</v>
      </c>
      <c r="AW468" t="s">
        <v>68</v>
      </c>
      <c r="BE468" t="s">
        <v>340</v>
      </c>
      <c r="BJ468" t="s">
        <v>340</v>
      </c>
      <c r="BO468" t="s">
        <v>340</v>
      </c>
      <c r="BS468" t="s">
        <v>334</v>
      </c>
      <c r="BX468" t="s">
        <v>334</v>
      </c>
      <c r="CC468" t="s">
        <v>334</v>
      </c>
      <c r="CH468" t="s">
        <v>334</v>
      </c>
      <c r="CM468" t="s">
        <v>334</v>
      </c>
      <c r="CR468" t="s">
        <v>334</v>
      </c>
      <c r="CX468" t="s">
        <v>340</v>
      </c>
      <c r="DB468" t="s">
        <v>334</v>
      </c>
      <c r="DF468" t="s">
        <v>335</v>
      </c>
      <c r="DM468" t="s">
        <v>342</v>
      </c>
      <c r="DP468" t="s">
        <v>338</v>
      </c>
      <c r="DU468" t="s">
        <v>338</v>
      </c>
      <c r="EB468" t="s">
        <v>342</v>
      </c>
      <c r="EG468" t="s">
        <v>342</v>
      </c>
      <c r="EL468" t="s">
        <v>342</v>
      </c>
      <c r="EQ468" t="s">
        <v>342</v>
      </c>
      <c r="EV468" t="s">
        <v>342</v>
      </c>
      <c r="FA468" t="s">
        <v>342</v>
      </c>
      <c r="FG468" t="s">
        <v>180</v>
      </c>
      <c r="FO468" t="s">
        <v>188</v>
      </c>
      <c r="FT468" t="s">
        <v>193</v>
      </c>
      <c r="GA468" t="s">
        <v>200</v>
      </c>
      <c r="GQ468" t="s">
        <v>344</v>
      </c>
      <c r="GV468" t="s">
        <v>280</v>
      </c>
      <c r="IW468" t="s">
        <v>279</v>
      </c>
      <c r="JC468" t="s">
        <v>280</v>
      </c>
      <c r="JT468" t="s">
        <v>291</v>
      </c>
      <c r="JW468">
        <v>85</v>
      </c>
      <c r="JX468">
        <v>20</v>
      </c>
      <c r="JY468">
        <v>100</v>
      </c>
      <c r="KA468" t="s">
        <v>295</v>
      </c>
      <c r="KG468" t="s">
        <v>354</v>
      </c>
      <c r="KI468" t="s">
        <v>349</v>
      </c>
      <c r="KL468" t="s">
        <v>349</v>
      </c>
      <c r="KO468" t="s">
        <v>349</v>
      </c>
      <c r="KS468" t="s">
        <v>354</v>
      </c>
      <c r="KV468" t="s">
        <v>354</v>
      </c>
      <c r="KY468" t="s">
        <v>354</v>
      </c>
      <c r="LB468" t="s">
        <v>354</v>
      </c>
      <c r="LE468" t="s">
        <v>354</v>
      </c>
      <c r="LH468" t="s">
        <v>354</v>
      </c>
      <c r="LI468" t="s">
        <v>759</v>
      </c>
      <c r="LJ468">
        <v>5</v>
      </c>
      <c r="LM468" t="s">
        <v>331</v>
      </c>
      <c r="LO468">
        <f t="shared" si="23"/>
        <v>468</v>
      </c>
    </row>
    <row r="469" spans="1:327" x14ac:dyDescent="0.25">
      <c r="A469">
        <v>114635502580</v>
      </c>
      <c r="B469">
        <v>431715994</v>
      </c>
      <c r="C469" s="1">
        <v>45474.506423611114</v>
      </c>
      <c r="D469" s="1">
        <v>45474.510729166665</v>
      </c>
      <c r="E469" t="str">
        <f t="shared" si="21"/>
        <v>127.0.29.213</v>
      </c>
      <c r="J469" t="str">
        <f t="shared" si="22"/>
        <v>469@bam.org</v>
      </c>
      <c r="M469" t="s">
        <v>37</v>
      </c>
      <c r="AA469" t="s">
        <v>50</v>
      </c>
      <c r="AC469">
        <v>1997</v>
      </c>
      <c r="AE469" t="s">
        <v>54</v>
      </c>
      <c r="AF469" t="s">
        <v>55</v>
      </c>
      <c r="AQ469" t="s">
        <v>54</v>
      </c>
      <c r="AR469" t="s">
        <v>55</v>
      </c>
      <c r="AV469" t="s">
        <v>67</v>
      </c>
      <c r="AW469" t="s">
        <v>68</v>
      </c>
      <c r="AY469" t="s">
        <v>70</v>
      </c>
      <c r="BE469" t="s">
        <v>340</v>
      </c>
      <c r="BH469" t="s">
        <v>335</v>
      </c>
      <c r="BN469" t="s">
        <v>334</v>
      </c>
      <c r="BR469" t="s">
        <v>335</v>
      </c>
      <c r="BX469" t="s">
        <v>334</v>
      </c>
      <c r="CC469" t="s">
        <v>334</v>
      </c>
      <c r="CG469" t="s">
        <v>335</v>
      </c>
      <c r="CL469" t="s">
        <v>335</v>
      </c>
      <c r="CR469" t="s">
        <v>334</v>
      </c>
      <c r="CW469" t="s">
        <v>334</v>
      </c>
      <c r="DB469" t="s">
        <v>334</v>
      </c>
      <c r="DG469" t="s">
        <v>334</v>
      </c>
      <c r="DK469" t="s">
        <v>338</v>
      </c>
      <c r="DP469" t="s">
        <v>338</v>
      </c>
      <c r="DU469" t="s">
        <v>338</v>
      </c>
      <c r="DZ469" t="s">
        <v>338</v>
      </c>
      <c r="EF469" t="s">
        <v>337</v>
      </c>
      <c r="EJ469" t="s">
        <v>338</v>
      </c>
      <c r="ER469" t="s">
        <v>343</v>
      </c>
      <c r="EW469" t="s">
        <v>343</v>
      </c>
      <c r="EY469" t="s">
        <v>338</v>
      </c>
      <c r="FL469" t="s">
        <v>185</v>
      </c>
      <c r="FM469" t="s">
        <v>186</v>
      </c>
      <c r="FQ469" t="s">
        <v>190</v>
      </c>
      <c r="GA469" t="s">
        <v>200</v>
      </c>
      <c r="GM469" t="s">
        <v>212</v>
      </c>
      <c r="GO469" t="s">
        <v>279</v>
      </c>
      <c r="GQ469" t="s">
        <v>344</v>
      </c>
      <c r="GT469" t="s">
        <v>281</v>
      </c>
      <c r="GW469" t="s">
        <v>344</v>
      </c>
      <c r="JB469" t="s">
        <v>279</v>
      </c>
      <c r="JH469" t="s">
        <v>285</v>
      </c>
      <c r="JI469">
        <v>60</v>
      </c>
      <c r="JJ469">
        <v>20</v>
      </c>
      <c r="JK469">
        <v>150</v>
      </c>
      <c r="KD469" t="s">
        <v>298</v>
      </c>
      <c r="LJ469">
        <v>10</v>
      </c>
      <c r="LK469" t="s">
        <v>364</v>
      </c>
      <c r="LN469" t="s">
        <v>332</v>
      </c>
      <c r="LO469">
        <f t="shared" si="23"/>
        <v>469</v>
      </c>
    </row>
    <row r="470" spans="1:327" x14ac:dyDescent="0.25">
      <c r="A470">
        <v>114635505063</v>
      </c>
      <c r="B470">
        <v>431715994</v>
      </c>
      <c r="C470" s="1">
        <v>45474.508819444447</v>
      </c>
      <c r="D470" s="1">
        <v>45474.510706018518</v>
      </c>
      <c r="E470" t="str">
        <f t="shared" si="21"/>
        <v>127.0.29.214</v>
      </c>
      <c r="J470" t="str">
        <f t="shared" si="22"/>
        <v>470@bam.org</v>
      </c>
      <c r="R470" t="s">
        <v>42</v>
      </c>
      <c r="V470" t="s">
        <v>45</v>
      </c>
      <c r="AC470">
        <v>1999</v>
      </c>
      <c r="AE470" t="s">
        <v>54</v>
      </c>
      <c r="AQ470" t="s">
        <v>54</v>
      </c>
      <c r="AR470" t="s">
        <v>55</v>
      </c>
      <c r="AS470" t="s">
        <v>64</v>
      </c>
      <c r="AU470" t="s">
        <v>66</v>
      </c>
      <c r="AV470" t="s">
        <v>67</v>
      </c>
      <c r="AW470" t="s">
        <v>68</v>
      </c>
      <c r="AY470" t="s">
        <v>70</v>
      </c>
      <c r="AZ470" t="s">
        <v>71</v>
      </c>
      <c r="BD470" t="s">
        <v>334</v>
      </c>
      <c r="BI470" t="s">
        <v>334</v>
      </c>
      <c r="BM470" t="s">
        <v>335</v>
      </c>
      <c r="BT470" t="s">
        <v>340</v>
      </c>
      <c r="BW470" t="s">
        <v>335</v>
      </c>
      <c r="CB470" t="s">
        <v>335</v>
      </c>
      <c r="CG470" t="s">
        <v>335</v>
      </c>
      <c r="CL470" t="s">
        <v>335</v>
      </c>
      <c r="CQ470" t="s">
        <v>335</v>
      </c>
      <c r="CV470" t="s">
        <v>335</v>
      </c>
      <c r="DA470" t="s">
        <v>335</v>
      </c>
      <c r="DH470" t="s">
        <v>340</v>
      </c>
      <c r="DL470" t="s">
        <v>337</v>
      </c>
      <c r="DP470" t="s">
        <v>338</v>
      </c>
      <c r="DU470" t="s">
        <v>338</v>
      </c>
      <c r="DZ470" t="s">
        <v>338</v>
      </c>
      <c r="EE470" t="s">
        <v>338</v>
      </c>
      <c r="EL470" t="s">
        <v>342</v>
      </c>
      <c r="EP470" t="s">
        <v>337</v>
      </c>
      <c r="EW470" t="s">
        <v>343</v>
      </c>
      <c r="EY470" t="s">
        <v>338</v>
      </c>
      <c r="FK470" t="s">
        <v>184</v>
      </c>
      <c r="FP470" t="s">
        <v>189</v>
      </c>
      <c r="FS470" t="s">
        <v>192</v>
      </c>
      <c r="GE470" t="s">
        <v>204</v>
      </c>
      <c r="GM470" t="s">
        <v>212</v>
      </c>
      <c r="GQ470" t="s">
        <v>344</v>
      </c>
      <c r="JC470" t="s">
        <v>280</v>
      </c>
      <c r="JS470" t="s">
        <v>290</v>
      </c>
      <c r="JW470">
        <v>46</v>
      </c>
      <c r="JX470">
        <v>20</v>
      </c>
      <c r="JY470">
        <v>60</v>
      </c>
      <c r="KD470" t="s">
        <v>298</v>
      </c>
      <c r="LJ470">
        <v>8</v>
      </c>
      <c r="LM470" t="s">
        <v>331</v>
      </c>
      <c r="LO470">
        <f t="shared" si="23"/>
        <v>470</v>
      </c>
    </row>
    <row r="471" spans="1:327" x14ac:dyDescent="0.25">
      <c r="A471">
        <v>114635503834</v>
      </c>
      <c r="B471">
        <v>431715994</v>
      </c>
      <c r="C471" s="1">
        <v>45474.507627314815</v>
      </c>
      <c r="D471" s="1">
        <v>45474.510625000003</v>
      </c>
      <c r="E471" t="str">
        <f t="shared" si="21"/>
        <v>127.0.29.215</v>
      </c>
      <c r="J471" t="str">
        <f t="shared" si="22"/>
        <v>471@bam.org</v>
      </c>
      <c r="R471" t="s">
        <v>42</v>
      </c>
      <c r="Y471" t="s">
        <v>48</v>
      </c>
      <c r="AC471">
        <v>1987</v>
      </c>
      <c r="AE471" t="s">
        <v>54</v>
      </c>
      <c r="AH471" t="s">
        <v>57</v>
      </c>
      <c r="AQ471" t="s">
        <v>54</v>
      </c>
      <c r="AS471" t="s">
        <v>64</v>
      </c>
      <c r="AT471" t="s">
        <v>65</v>
      </c>
      <c r="AU471" t="s">
        <v>66</v>
      </c>
      <c r="AX471" t="s">
        <v>69</v>
      </c>
      <c r="AY471" t="s">
        <v>70</v>
      </c>
      <c r="BD471" t="s">
        <v>334</v>
      </c>
      <c r="BH471" t="s">
        <v>335</v>
      </c>
      <c r="BM471" t="s">
        <v>335</v>
      </c>
      <c r="BT471" t="s">
        <v>340</v>
      </c>
      <c r="BV471" t="s">
        <v>333</v>
      </c>
      <c r="CC471" t="s">
        <v>334</v>
      </c>
      <c r="CF471" t="s">
        <v>333</v>
      </c>
      <c r="CK471" t="s">
        <v>333</v>
      </c>
      <c r="CP471" t="s">
        <v>333</v>
      </c>
      <c r="CU471" t="s">
        <v>333</v>
      </c>
      <c r="DB471" t="s">
        <v>334</v>
      </c>
      <c r="DF471" t="s">
        <v>335</v>
      </c>
      <c r="DJ471" t="s">
        <v>336</v>
      </c>
      <c r="DQ471" t="s">
        <v>337</v>
      </c>
      <c r="DT471" t="s">
        <v>336</v>
      </c>
      <c r="DZ471" t="s">
        <v>338</v>
      </c>
      <c r="EE471" t="s">
        <v>338</v>
      </c>
      <c r="EJ471" t="s">
        <v>338</v>
      </c>
      <c r="EO471" t="s">
        <v>338</v>
      </c>
      <c r="ES471" t="s">
        <v>336</v>
      </c>
      <c r="EZ471" t="s">
        <v>337</v>
      </c>
      <c r="FH471" t="s">
        <v>181</v>
      </c>
      <c r="FM471" t="s">
        <v>186</v>
      </c>
      <c r="FQ471" t="s">
        <v>190</v>
      </c>
      <c r="GA471" t="s">
        <v>200</v>
      </c>
      <c r="GJ471" t="s">
        <v>209</v>
      </c>
      <c r="GQ471" t="s">
        <v>344</v>
      </c>
      <c r="HK471" t="s">
        <v>346</v>
      </c>
      <c r="JB471" t="s">
        <v>279</v>
      </c>
      <c r="JE471" t="s">
        <v>282</v>
      </c>
      <c r="JI471">
        <v>50</v>
      </c>
      <c r="JJ471">
        <v>20</v>
      </c>
      <c r="JK471">
        <v>100</v>
      </c>
      <c r="KD471" t="s">
        <v>298</v>
      </c>
      <c r="LJ471">
        <v>10</v>
      </c>
      <c r="LK471" t="s">
        <v>530</v>
      </c>
      <c r="LL471" t="s">
        <v>330</v>
      </c>
      <c r="LO471">
        <f t="shared" si="23"/>
        <v>471</v>
      </c>
    </row>
    <row r="472" spans="1:327" x14ac:dyDescent="0.25">
      <c r="A472">
        <v>114635504855</v>
      </c>
      <c r="B472">
        <v>431715994</v>
      </c>
      <c r="C472" s="1">
        <v>45474.508206018516</v>
      </c>
      <c r="D472" s="1">
        <v>45474.510567129626</v>
      </c>
      <c r="E472" t="str">
        <f t="shared" si="21"/>
        <v>127.0.29.216</v>
      </c>
      <c r="J472" t="str">
        <f t="shared" si="22"/>
        <v>472@bam.org</v>
      </c>
      <c r="R472" t="s">
        <v>42</v>
      </c>
      <c r="V472" t="s">
        <v>45</v>
      </c>
      <c r="AC472">
        <v>1999</v>
      </c>
      <c r="AE472" t="s">
        <v>54</v>
      </c>
      <c r="AF472" t="s">
        <v>55</v>
      </c>
      <c r="AH472" t="s">
        <v>57</v>
      </c>
      <c r="AI472" t="s">
        <v>58</v>
      </c>
      <c r="AQ472" t="s">
        <v>54</v>
      </c>
      <c r="AS472" t="s">
        <v>64</v>
      </c>
      <c r="AU472" t="s">
        <v>66</v>
      </c>
      <c r="AW472" t="s">
        <v>68</v>
      </c>
      <c r="AX472" t="s">
        <v>69</v>
      </c>
      <c r="BB472" t="s">
        <v>333</v>
      </c>
      <c r="BH472" t="s">
        <v>335</v>
      </c>
      <c r="BN472" t="s">
        <v>334</v>
      </c>
      <c r="BS472" t="s">
        <v>334</v>
      </c>
      <c r="BW472" t="s">
        <v>335</v>
      </c>
      <c r="CB472" t="s">
        <v>335</v>
      </c>
      <c r="CF472" t="s">
        <v>333</v>
      </c>
      <c r="CK472" t="s">
        <v>333</v>
      </c>
      <c r="CR472" t="s">
        <v>334</v>
      </c>
      <c r="CV472" t="s">
        <v>335</v>
      </c>
      <c r="CZ472" t="s">
        <v>333</v>
      </c>
      <c r="DG472" t="s">
        <v>334</v>
      </c>
      <c r="DK472" t="s">
        <v>338</v>
      </c>
      <c r="DO472" t="s">
        <v>336</v>
      </c>
      <c r="DU472" t="s">
        <v>338</v>
      </c>
      <c r="DY472" t="s">
        <v>336</v>
      </c>
      <c r="ED472" t="s">
        <v>336</v>
      </c>
      <c r="EI472" t="s">
        <v>336</v>
      </c>
      <c r="EN472" t="s">
        <v>336</v>
      </c>
      <c r="EU472" t="s">
        <v>337</v>
      </c>
      <c r="EX472" t="s">
        <v>336</v>
      </c>
      <c r="FV472" t="s">
        <v>195</v>
      </c>
      <c r="FX472" t="s">
        <v>197</v>
      </c>
      <c r="FZ472" t="s">
        <v>199</v>
      </c>
      <c r="GH472" t="s">
        <v>207</v>
      </c>
      <c r="GI472" t="s">
        <v>208</v>
      </c>
      <c r="GO472" t="s">
        <v>279</v>
      </c>
      <c r="GQ472" t="s">
        <v>344</v>
      </c>
      <c r="GS472" t="s">
        <v>346</v>
      </c>
      <c r="GV472" t="s">
        <v>280</v>
      </c>
      <c r="GY472" t="s">
        <v>346</v>
      </c>
      <c r="HJ472" t="s">
        <v>345</v>
      </c>
      <c r="HK472" t="s">
        <v>346</v>
      </c>
      <c r="HL472" t="s">
        <v>281</v>
      </c>
      <c r="HQ472" t="s">
        <v>346</v>
      </c>
      <c r="JC472" t="s">
        <v>280</v>
      </c>
      <c r="JT472" t="s">
        <v>291</v>
      </c>
      <c r="JW472">
        <v>65</v>
      </c>
      <c r="JX472">
        <v>20</v>
      </c>
      <c r="JY472">
        <v>100</v>
      </c>
      <c r="KD472" t="s">
        <v>298</v>
      </c>
      <c r="LJ472">
        <v>10</v>
      </c>
      <c r="LM472" t="s">
        <v>331</v>
      </c>
      <c r="LO472">
        <f t="shared" si="23"/>
        <v>472</v>
      </c>
    </row>
    <row r="473" spans="1:327" x14ac:dyDescent="0.25">
      <c r="A473">
        <v>114635502136</v>
      </c>
      <c r="B473">
        <v>431715994</v>
      </c>
      <c r="C473" s="1">
        <v>45474.506030092591</v>
      </c>
      <c r="D473" s="1">
        <v>45474.51054398148</v>
      </c>
      <c r="E473" t="str">
        <f t="shared" si="21"/>
        <v>127.0.29.217</v>
      </c>
      <c r="J473" t="str">
        <f t="shared" si="22"/>
        <v>473@bam.org</v>
      </c>
      <c r="R473" t="s">
        <v>42</v>
      </c>
      <c r="Z473" t="s">
        <v>49</v>
      </c>
      <c r="AC473">
        <v>1991</v>
      </c>
      <c r="AO473" t="s">
        <v>760</v>
      </c>
      <c r="AQ473" t="s">
        <v>54</v>
      </c>
      <c r="AS473" t="s">
        <v>64</v>
      </c>
      <c r="AY473" t="s">
        <v>70</v>
      </c>
      <c r="BD473" t="s">
        <v>334</v>
      </c>
      <c r="BI473" t="s">
        <v>334</v>
      </c>
      <c r="BN473" t="s">
        <v>334</v>
      </c>
      <c r="BS473" t="s">
        <v>334</v>
      </c>
      <c r="BY473" t="s">
        <v>340</v>
      </c>
      <c r="CB473" t="s">
        <v>335</v>
      </c>
      <c r="CH473" t="s">
        <v>334</v>
      </c>
      <c r="CL473" t="s">
        <v>335</v>
      </c>
      <c r="CR473" t="s">
        <v>334</v>
      </c>
      <c r="CX473" t="s">
        <v>340</v>
      </c>
      <c r="DA473" t="s">
        <v>335</v>
      </c>
      <c r="DG473" t="s">
        <v>334</v>
      </c>
      <c r="DJ473" t="s">
        <v>336</v>
      </c>
      <c r="DP473" t="s">
        <v>338</v>
      </c>
      <c r="DU473" t="s">
        <v>338</v>
      </c>
      <c r="EA473" t="s">
        <v>337</v>
      </c>
      <c r="EF473" t="s">
        <v>337</v>
      </c>
      <c r="EK473" t="s">
        <v>337</v>
      </c>
      <c r="EP473" t="s">
        <v>337</v>
      </c>
      <c r="EU473" t="s">
        <v>337</v>
      </c>
      <c r="EY473" t="s">
        <v>338</v>
      </c>
      <c r="FG473" t="s">
        <v>180</v>
      </c>
      <c r="FR473" t="s">
        <v>191</v>
      </c>
      <c r="FZ473" t="s">
        <v>199</v>
      </c>
      <c r="GK473" t="s">
        <v>210</v>
      </c>
      <c r="GL473" t="s">
        <v>211</v>
      </c>
      <c r="IW473" t="s">
        <v>279</v>
      </c>
      <c r="IY473" t="s">
        <v>344</v>
      </c>
      <c r="JB473" t="s">
        <v>279</v>
      </c>
      <c r="JF473" t="s">
        <v>283</v>
      </c>
      <c r="JI473">
        <v>100</v>
      </c>
      <c r="JJ473">
        <v>20</v>
      </c>
      <c r="JK473">
        <v>175</v>
      </c>
      <c r="KD473" t="s">
        <v>298</v>
      </c>
      <c r="LJ473">
        <v>7</v>
      </c>
      <c r="LK473" t="s">
        <v>761</v>
      </c>
      <c r="LL473" t="s">
        <v>330</v>
      </c>
      <c r="LO473">
        <f t="shared" si="23"/>
        <v>473</v>
      </c>
    </row>
    <row r="474" spans="1:327" x14ac:dyDescent="0.25">
      <c r="A474">
        <v>114635503649</v>
      </c>
      <c r="B474">
        <v>431715994</v>
      </c>
      <c r="C474" s="1">
        <v>45474.506666666668</v>
      </c>
      <c r="D474" s="1">
        <v>45474.51048611111</v>
      </c>
      <c r="E474" t="str">
        <f t="shared" si="21"/>
        <v>127.0.29.218</v>
      </c>
      <c r="J474" t="str">
        <f t="shared" si="22"/>
        <v>474@bam.org</v>
      </c>
      <c r="O474" t="s">
        <v>39</v>
      </c>
      <c r="Y474" t="s">
        <v>48</v>
      </c>
      <c r="AC474">
        <v>1993</v>
      </c>
      <c r="AE474" t="s">
        <v>54</v>
      </c>
      <c r="AF474" t="s">
        <v>55</v>
      </c>
      <c r="AG474" t="s">
        <v>56</v>
      </c>
      <c r="AH474" t="s">
        <v>57</v>
      </c>
      <c r="AI474" t="s">
        <v>58</v>
      </c>
      <c r="AK474" t="s">
        <v>60</v>
      </c>
      <c r="AN474" t="s">
        <v>63</v>
      </c>
      <c r="AY474" t="s">
        <v>70</v>
      </c>
      <c r="BC474" t="s">
        <v>335</v>
      </c>
      <c r="BH474" t="s">
        <v>335</v>
      </c>
      <c r="BN474" t="s">
        <v>334</v>
      </c>
      <c r="BT474" t="s">
        <v>340</v>
      </c>
      <c r="BX474" t="s">
        <v>334</v>
      </c>
      <c r="CA474" t="s">
        <v>333</v>
      </c>
      <c r="CF474" t="s">
        <v>333</v>
      </c>
      <c r="CK474" t="s">
        <v>333</v>
      </c>
      <c r="CQ474" t="s">
        <v>335</v>
      </c>
      <c r="CV474" t="s">
        <v>335</v>
      </c>
      <c r="DA474" t="s">
        <v>335</v>
      </c>
      <c r="DF474" t="s">
        <v>335</v>
      </c>
      <c r="LO474">
        <f t="shared" si="23"/>
        <v>474</v>
      </c>
    </row>
    <row r="475" spans="1:327" x14ac:dyDescent="0.25">
      <c r="A475">
        <v>114635502105</v>
      </c>
      <c r="B475">
        <v>431715994</v>
      </c>
      <c r="C475" s="1">
        <v>45474.505937499998</v>
      </c>
      <c r="D475" s="1">
        <v>45474.510347222225</v>
      </c>
      <c r="E475" t="str">
        <f t="shared" si="21"/>
        <v>127.0.29.219</v>
      </c>
      <c r="J475" t="str">
        <f t="shared" si="22"/>
        <v>475@bam.org</v>
      </c>
      <c r="R475" t="s">
        <v>42</v>
      </c>
      <c r="X475" t="s">
        <v>47</v>
      </c>
      <c r="AC475">
        <v>1997</v>
      </c>
      <c r="AE475" t="s">
        <v>54</v>
      </c>
      <c r="AG475" t="s">
        <v>56</v>
      </c>
      <c r="AQ475" t="s">
        <v>54</v>
      </c>
      <c r="AR475" t="s">
        <v>55</v>
      </c>
      <c r="AS475" t="s">
        <v>64</v>
      </c>
      <c r="AU475" t="s">
        <v>66</v>
      </c>
      <c r="AX475" t="s">
        <v>69</v>
      </c>
      <c r="AY475" t="s">
        <v>70</v>
      </c>
      <c r="BC475" t="s">
        <v>335</v>
      </c>
      <c r="BH475" t="s">
        <v>335</v>
      </c>
      <c r="BN475" t="s">
        <v>334</v>
      </c>
      <c r="BT475" t="s">
        <v>340</v>
      </c>
      <c r="BW475" t="s">
        <v>335</v>
      </c>
      <c r="CB475" t="s">
        <v>335</v>
      </c>
      <c r="CG475" t="s">
        <v>335</v>
      </c>
      <c r="CL475" t="s">
        <v>335</v>
      </c>
      <c r="CQ475" t="s">
        <v>335</v>
      </c>
      <c r="CV475" t="s">
        <v>335</v>
      </c>
      <c r="DA475" t="s">
        <v>335</v>
      </c>
      <c r="DF475" t="s">
        <v>335</v>
      </c>
      <c r="DK475" t="s">
        <v>338</v>
      </c>
      <c r="DP475" t="s">
        <v>338</v>
      </c>
      <c r="DU475" t="s">
        <v>338</v>
      </c>
      <c r="DZ475" t="s">
        <v>338</v>
      </c>
      <c r="EE475" t="s">
        <v>338</v>
      </c>
      <c r="EJ475" t="s">
        <v>338</v>
      </c>
      <c r="EO475" t="s">
        <v>338</v>
      </c>
      <c r="EU475" t="s">
        <v>337</v>
      </c>
      <c r="EY475" t="s">
        <v>338</v>
      </c>
      <c r="FO475" t="s">
        <v>188</v>
      </c>
      <c r="GF475" t="s">
        <v>205</v>
      </c>
      <c r="GG475" t="s">
        <v>206</v>
      </c>
      <c r="GI475" t="s">
        <v>208</v>
      </c>
      <c r="GK475" t="s">
        <v>210</v>
      </c>
      <c r="GQ475" t="s">
        <v>344</v>
      </c>
      <c r="HA475" t="s">
        <v>279</v>
      </c>
      <c r="JB475" t="s">
        <v>279</v>
      </c>
      <c r="JG475" t="s">
        <v>284</v>
      </c>
      <c r="JI475">
        <v>62</v>
      </c>
      <c r="JJ475">
        <v>30</v>
      </c>
      <c r="JK475">
        <v>150</v>
      </c>
      <c r="KD475" t="s">
        <v>298</v>
      </c>
      <c r="LJ475">
        <v>8</v>
      </c>
      <c r="LK475" t="s">
        <v>762</v>
      </c>
      <c r="LN475" t="s">
        <v>332</v>
      </c>
      <c r="LO475">
        <f t="shared" si="23"/>
        <v>475</v>
      </c>
    </row>
    <row r="476" spans="1:327" x14ac:dyDescent="0.25">
      <c r="A476">
        <v>114635501624</v>
      </c>
      <c r="B476">
        <v>431715994</v>
      </c>
      <c r="C476" s="1">
        <v>45474.505543981482</v>
      </c>
      <c r="D476" s="1">
        <v>45474.509826388887</v>
      </c>
      <c r="E476" t="str">
        <f t="shared" si="21"/>
        <v>127.0.29.220</v>
      </c>
      <c r="J476" t="str">
        <f t="shared" si="22"/>
        <v>476@bam.org</v>
      </c>
      <c r="R476" t="s">
        <v>42</v>
      </c>
      <c r="X476" t="s">
        <v>47</v>
      </c>
      <c r="AC476">
        <v>1989</v>
      </c>
      <c r="AE476" t="s">
        <v>54</v>
      </c>
      <c r="AJ476" t="s">
        <v>59</v>
      </c>
      <c r="AO476" t="s">
        <v>763</v>
      </c>
      <c r="AU476" t="s">
        <v>66</v>
      </c>
      <c r="BE476" t="s">
        <v>340</v>
      </c>
      <c r="BI476" t="s">
        <v>334</v>
      </c>
      <c r="BO476" t="s">
        <v>340</v>
      </c>
      <c r="BR476" t="s">
        <v>335</v>
      </c>
      <c r="BY476" t="s">
        <v>340</v>
      </c>
      <c r="CB476" t="s">
        <v>335</v>
      </c>
      <c r="CH476" t="s">
        <v>334</v>
      </c>
      <c r="CM476" t="s">
        <v>334</v>
      </c>
      <c r="CS476" t="s">
        <v>340</v>
      </c>
      <c r="CX476" t="s">
        <v>340</v>
      </c>
      <c r="DB476" t="s">
        <v>334</v>
      </c>
      <c r="DF476" t="s">
        <v>335</v>
      </c>
      <c r="DJ476" t="s">
        <v>336</v>
      </c>
      <c r="DQ476" t="s">
        <v>337</v>
      </c>
      <c r="DU476" t="s">
        <v>338</v>
      </c>
      <c r="EA476" t="s">
        <v>337</v>
      </c>
      <c r="EE476" t="s">
        <v>338</v>
      </c>
      <c r="EJ476" t="s">
        <v>338</v>
      </c>
      <c r="EO476" t="s">
        <v>338</v>
      </c>
      <c r="ET476" t="s">
        <v>338</v>
      </c>
      <c r="EZ476" t="s">
        <v>337</v>
      </c>
      <c r="FD476" t="s">
        <v>177</v>
      </c>
      <c r="FP476" t="s">
        <v>189</v>
      </c>
      <c r="GK476" t="s">
        <v>210</v>
      </c>
      <c r="GL476" t="s">
        <v>211</v>
      </c>
      <c r="GR476" t="s">
        <v>345</v>
      </c>
      <c r="HS476" t="s">
        <v>279</v>
      </c>
      <c r="IW476" t="s">
        <v>279</v>
      </c>
      <c r="JB476" t="s">
        <v>279</v>
      </c>
      <c r="JG476" t="s">
        <v>284</v>
      </c>
      <c r="JI476">
        <v>150</v>
      </c>
      <c r="JJ476">
        <v>50</v>
      </c>
      <c r="JK476">
        <v>200</v>
      </c>
      <c r="KD476" t="s">
        <v>298</v>
      </c>
      <c r="LJ476">
        <v>9</v>
      </c>
      <c r="LN476" t="s">
        <v>332</v>
      </c>
      <c r="LO476">
        <f t="shared" si="23"/>
        <v>476</v>
      </c>
    </row>
    <row r="477" spans="1:327" x14ac:dyDescent="0.25">
      <c r="A477">
        <v>114635500122</v>
      </c>
      <c r="B477">
        <v>431715994</v>
      </c>
      <c r="C477" s="1">
        <v>45474.504189814812</v>
      </c>
      <c r="D477" s="1">
        <v>45474.509780092594</v>
      </c>
      <c r="E477" t="str">
        <f t="shared" si="21"/>
        <v>127.0.29.221</v>
      </c>
      <c r="J477" t="str">
        <f t="shared" si="22"/>
        <v>477@bam.org</v>
      </c>
      <c r="R477" t="s">
        <v>42</v>
      </c>
      <c r="Z477" t="s">
        <v>49</v>
      </c>
      <c r="AC477">
        <v>1989</v>
      </c>
      <c r="AD477" t="s">
        <v>53</v>
      </c>
      <c r="AQ477" t="s">
        <v>54</v>
      </c>
      <c r="AR477" t="s">
        <v>55</v>
      </c>
      <c r="AS477" t="s">
        <v>64</v>
      </c>
      <c r="AT477" t="s">
        <v>65</v>
      </c>
      <c r="AV477" t="s">
        <v>67</v>
      </c>
      <c r="AW477" t="s">
        <v>68</v>
      </c>
      <c r="AX477" t="s">
        <v>69</v>
      </c>
      <c r="AY477" t="s">
        <v>70</v>
      </c>
      <c r="BB477" t="s">
        <v>333</v>
      </c>
      <c r="BG477" t="s">
        <v>333</v>
      </c>
      <c r="BN477" t="s">
        <v>334</v>
      </c>
      <c r="BS477" t="s">
        <v>334</v>
      </c>
      <c r="BV477" t="s">
        <v>333</v>
      </c>
      <c r="CA477" t="s">
        <v>333</v>
      </c>
      <c r="CF477" t="s">
        <v>333</v>
      </c>
      <c r="CK477" t="s">
        <v>333</v>
      </c>
      <c r="CR477" t="s">
        <v>334</v>
      </c>
      <c r="CU477" t="s">
        <v>333</v>
      </c>
      <c r="DA477" t="s">
        <v>335</v>
      </c>
      <c r="DG477" t="s">
        <v>334</v>
      </c>
      <c r="DJ477" t="s">
        <v>336</v>
      </c>
      <c r="DO477" t="s">
        <v>336</v>
      </c>
      <c r="DT477" t="s">
        <v>336</v>
      </c>
      <c r="DY477" t="s">
        <v>336</v>
      </c>
      <c r="ED477" t="s">
        <v>336</v>
      </c>
      <c r="EI477" t="s">
        <v>336</v>
      </c>
      <c r="EN477" t="s">
        <v>336</v>
      </c>
      <c r="ES477" t="s">
        <v>336</v>
      </c>
      <c r="EX477" t="s">
        <v>336</v>
      </c>
      <c r="FD477" t="s">
        <v>177</v>
      </c>
      <c r="FL477" t="s">
        <v>185</v>
      </c>
      <c r="GA477" t="s">
        <v>200</v>
      </c>
      <c r="GK477" t="s">
        <v>210</v>
      </c>
      <c r="GL477" t="s">
        <v>211</v>
      </c>
      <c r="JB477" t="s">
        <v>279</v>
      </c>
      <c r="JE477" t="s">
        <v>282</v>
      </c>
      <c r="JI477">
        <v>150</v>
      </c>
      <c r="JJ477">
        <v>25</v>
      </c>
      <c r="JK477">
        <v>200</v>
      </c>
      <c r="JZ477" t="s">
        <v>294</v>
      </c>
      <c r="KG477" t="s">
        <v>354</v>
      </c>
      <c r="KJ477" t="s">
        <v>354</v>
      </c>
      <c r="KM477" t="s">
        <v>354</v>
      </c>
      <c r="KP477" t="s">
        <v>354</v>
      </c>
      <c r="KS477" t="s">
        <v>354</v>
      </c>
      <c r="KV477" t="s">
        <v>354</v>
      </c>
      <c r="KY477" t="s">
        <v>354</v>
      </c>
      <c r="LB477" t="s">
        <v>354</v>
      </c>
      <c r="LE477" t="s">
        <v>354</v>
      </c>
      <c r="LH477" t="s">
        <v>354</v>
      </c>
      <c r="LJ477">
        <v>10</v>
      </c>
      <c r="LL477" t="s">
        <v>330</v>
      </c>
      <c r="LO477">
        <f t="shared" si="23"/>
        <v>477</v>
      </c>
    </row>
    <row r="478" spans="1:327" x14ac:dyDescent="0.25">
      <c r="A478">
        <v>114635501389</v>
      </c>
      <c r="B478">
        <v>431715994</v>
      </c>
      <c r="C478" s="1">
        <v>45474.505266203705</v>
      </c>
      <c r="D478" s="1">
        <v>45474.509710648148</v>
      </c>
      <c r="E478" t="str">
        <f t="shared" si="21"/>
        <v>127.0.29.222</v>
      </c>
      <c r="J478" t="str">
        <f t="shared" si="22"/>
        <v>478@bam.org</v>
      </c>
      <c r="N478" t="s">
        <v>38</v>
      </c>
      <c r="Y478" t="s">
        <v>48</v>
      </c>
      <c r="AC478">
        <v>1990</v>
      </c>
      <c r="AE478" t="s">
        <v>54</v>
      </c>
      <c r="AG478" t="s">
        <v>56</v>
      </c>
      <c r="AH478" t="s">
        <v>57</v>
      </c>
      <c r="AI478" t="s">
        <v>58</v>
      </c>
      <c r="AQ478" t="s">
        <v>54</v>
      </c>
      <c r="AT478" t="s">
        <v>65</v>
      </c>
      <c r="AU478" t="s">
        <v>66</v>
      </c>
      <c r="BD478" t="s">
        <v>334</v>
      </c>
      <c r="BI478" t="s">
        <v>334</v>
      </c>
      <c r="BN478" t="s">
        <v>334</v>
      </c>
      <c r="BR478" t="s">
        <v>335</v>
      </c>
      <c r="BW478" t="s">
        <v>335</v>
      </c>
      <c r="CC478" t="s">
        <v>334</v>
      </c>
      <c r="CH478" t="s">
        <v>334</v>
      </c>
      <c r="CL478" t="s">
        <v>335</v>
      </c>
      <c r="CR478" t="s">
        <v>334</v>
      </c>
      <c r="CW478" t="s">
        <v>334</v>
      </c>
      <c r="DC478" t="s">
        <v>340</v>
      </c>
      <c r="DE478" t="s">
        <v>333</v>
      </c>
      <c r="DK478" t="s">
        <v>338</v>
      </c>
      <c r="DP478" t="s">
        <v>338</v>
      </c>
      <c r="DU478" t="s">
        <v>338</v>
      </c>
      <c r="DZ478" t="s">
        <v>338</v>
      </c>
      <c r="ED478" t="s">
        <v>336</v>
      </c>
      <c r="EJ478" t="s">
        <v>338</v>
      </c>
      <c r="EN478" t="s">
        <v>336</v>
      </c>
      <c r="EU478" t="s">
        <v>337</v>
      </c>
      <c r="EY478" t="s">
        <v>338</v>
      </c>
      <c r="FO478" t="s">
        <v>188</v>
      </c>
      <c r="FP478" t="s">
        <v>189</v>
      </c>
      <c r="GK478" t="s">
        <v>210</v>
      </c>
      <c r="GR478" t="s">
        <v>345</v>
      </c>
      <c r="HA478" t="s">
        <v>279</v>
      </c>
      <c r="HK478" t="s">
        <v>346</v>
      </c>
      <c r="HM478" t="s">
        <v>279</v>
      </c>
      <c r="JC478" t="s">
        <v>280</v>
      </c>
      <c r="JU478" t="s">
        <v>292</v>
      </c>
      <c r="JW478">
        <v>150</v>
      </c>
      <c r="JX478">
        <v>20</v>
      </c>
      <c r="JY478">
        <v>165</v>
      </c>
      <c r="KA478" t="s">
        <v>295</v>
      </c>
      <c r="KG478" t="s">
        <v>354</v>
      </c>
      <c r="KI478" t="s">
        <v>349</v>
      </c>
      <c r="KM478" t="s">
        <v>354</v>
      </c>
      <c r="KO478" t="s">
        <v>349</v>
      </c>
      <c r="KS478" t="s">
        <v>354</v>
      </c>
      <c r="KV478" t="s">
        <v>354</v>
      </c>
      <c r="KY478" t="s">
        <v>354</v>
      </c>
      <c r="LB478" t="s">
        <v>354</v>
      </c>
      <c r="LE478" t="s">
        <v>354</v>
      </c>
      <c r="LH478" t="s">
        <v>354</v>
      </c>
      <c r="LI478" t="s">
        <v>764</v>
      </c>
      <c r="LJ478">
        <v>8</v>
      </c>
      <c r="LN478" t="s">
        <v>332</v>
      </c>
      <c r="LO478">
        <f t="shared" si="23"/>
        <v>478</v>
      </c>
    </row>
    <row r="479" spans="1:327" x14ac:dyDescent="0.25">
      <c r="A479">
        <v>114635499832</v>
      </c>
      <c r="B479">
        <v>431715994</v>
      </c>
      <c r="C479" s="1">
        <v>45474.503807870373</v>
      </c>
      <c r="D479" s="1">
        <v>45474.509097222224</v>
      </c>
      <c r="E479" t="str">
        <f t="shared" si="21"/>
        <v>127.0.29.223</v>
      </c>
      <c r="J479" t="str">
        <f t="shared" si="22"/>
        <v>479@bam.org</v>
      </c>
      <c r="R479" t="s">
        <v>42</v>
      </c>
      <c r="Y479" t="s">
        <v>48</v>
      </c>
      <c r="AC479">
        <v>1971</v>
      </c>
      <c r="AF479" t="s">
        <v>55</v>
      </c>
      <c r="AH479" t="s">
        <v>57</v>
      </c>
      <c r="AI479" t="s">
        <v>58</v>
      </c>
      <c r="AO479" t="s">
        <v>765</v>
      </c>
      <c r="AQ479" t="s">
        <v>54</v>
      </c>
      <c r="AT479" t="s">
        <v>65</v>
      </c>
      <c r="AV479" t="s">
        <v>67</v>
      </c>
      <c r="AW479" t="s">
        <v>68</v>
      </c>
      <c r="AY479" t="s">
        <v>70</v>
      </c>
      <c r="AZ479" t="s">
        <v>71</v>
      </c>
      <c r="BC479" t="s">
        <v>335</v>
      </c>
      <c r="BH479" t="s">
        <v>335</v>
      </c>
      <c r="BN479" t="s">
        <v>334</v>
      </c>
      <c r="BS479" t="s">
        <v>334</v>
      </c>
      <c r="BW479" t="s">
        <v>335</v>
      </c>
      <c r="CA479" t="s">
        <v>333</v>
      </c>
      <c r="CG479" t="s">
        <v>335</v>
      </c>
      <c r="CL479" t="s">
        <v>335</v>
      </c>
      <c r="CR479" t="s">
        <v>334</v>
      </c>
      <c r="CV479" t="s">
        <v>335</v>
      </c>
      <c r="CZ479" t="s">
        <v>333</v>
      </c>
      <c r="DF479" t="s">
        <v>335</v>
      </c>
      <c r="DK479" t="s">
        <v>338</v>
      </c>
      <c r="DO479" t="s">
        <v>336</v>
      </c>
      <c r="DU479" t="s">
        <v>338</v>
      </c>
      <c r="DZ479" t="s">
        <v>338</v>
      </c>
      <c r="EE479" t="s">
        <v>338</v>
      </c>
      <c r="EK479" t="s">
        <v>337</v>
      </c>
      <c r="EO479" t="s">
        <v>338</v>
      </c>
      <c r="ET479" t="s">
        <v>338</v>
      </c>
      <c r="EY479" t="s">
        <v>338</v>
      </c>
      <c r="FK479" t="s">
        <v>184</v>
      </c>
      <c r="FQ479" t="s">
        <v>190</v>
      </c>
      <c r="FS479" t="s">
        <v>192</v>
      </c>
      <c r="GI479" t="s">
        <v>208</v>
      </c>
      <c r="GK479" t="s">
        <v>210</v>
      </c>
      <c r="GV479" t="s">
        <v>280</v>
      </c>
      <c r="GW479" t="s">
        <v>344</v>
      </c>
      <c r="HI479" t="s">
        <v>344</v>
      </c>
      <c r="HK479" t="s">
        <v>346</v>
      </c>
      <c r="HN479" t="s">
        <v>280</v>
      </c>
      <c r="HQ479" t="s">
        <v>346</v>
      </c>
      <c r="IV479" t="s">
        <v>281</v>
      </c>
      <c r="IX479" t="s">
        <v>280</v>
      </c>
      <c r="IY479" t="s">
        <v>344</v>
      </c>
      <c r="IZ479" t="s">
        <v>345</v>
      </c>
      <c r="JA479" t="s">
        <v>346</v>
      </c>
      <c r="JD479" t="s">
        <v>281</v>
      </c>
      <c r="JM479" t="s">
        <v>287</v>
      </c>
      <c r="JP479">
        <v>150</v>
      </c>
      <c r="JQ479">
        <v>170</v>
      </c>
      <c r="JR479">
        <v>200</v>
      </c>
      <c r="KD479" t="s">
        <v>298</v>
      </c>
      <c r="LJ479">
        <v>9</v>
      </c>
      <c r="LM479" t="s">
        <v>331</v>
      </c>
      <c r="LO479">
        <f t="shared" si="23"/>
        <v>479</v>
      </c>
    </row>
    <row r="480" spans="1:327" x14ac:dyDescent="0.25">
      <c r="A480">
        <v>114635502715</v>
      </c>
      <c r="B480">
        <v>431715994</v>
      </c>
      <c r="C480" s="1">
        <v>45474.506643518522</v>
      </c>
      <c r="D480" s="1">
        <v>45474.508923611109</v>
      </c>
      <c r="E480" t="str">
        <f t="shared" si="21"/>
        <v>127.0.30.224</v>
      </c>
      <c r="J480" t="str">
        <f t="shared" si="22"/>
        <v>480@bam.org</v>
      </c>
      <c r="R480" t="s">
        <v>42</v>
      </c>
      <c r="X480" t="s">
        <v>47</v>
      </c>
      <c r="AC480">
        <v>1992</v>
      </c>
      <c r="AE480" t="s">
        <v>54</v>
      </c>
      <c r="AH480" t="s">
        <v>57</v>
      </c>
      <c r="AQ480" t="s">
        <v>54</v>
      </c>
      <c r="AS480" t="s">
        <v>64</v>
      </c>
      <c r="AV480" t="s">
        <v>67</v>
      </c>
      <c r="AW480" t="s">
        <v>68</v>
      </c>
      <c r="AY480" t="s">
        <v>70</v>
      </c>
      <c r="AZ480" t="s">
        <v>71</v>
      </c>
      <c r="BC480" t="s">
        <v>335</v>
      </c>
      <c r="BH480" t="s">
        <v>335</v>
      </c>
      <c r="BM480" t="s">
        <v>335</v>
      </c>
      <c r="BR480" t="s">
        <v>335</v>
      </c>
      <c r="BW480" t="s">
        <v>335</v>
      </c>
      <c r="CB480" t="s">
        <v>335</v>
      </c>
      <c r="CG480" t="s">
        <v>335</v>
      </c>
      <c r="CL480" t="s">
        <v>335</v>
      </c>
      <c r="CR480" t="s">
        <v>334</v>
      </c>
      <c r="CW480" t="s">
        <v>334</v>
      </c>
      <c r="DA480" t="s">
        <v>335</v>
      </c>
      <c r="DG480" t="s">
        <v>334</v>
      </c>
      <c r="DJ480" t="s">
        <v>336</v>
      </c>
      <c r="DO480" t="s">
        <v>336</v>
      </c>
      <c r="DU480" t="s">
        <v>338</v>
      </c>
      <c r="DZ480" t="s">
        <v>338</v>
      </c>
      <c r="ED480" t="s">
        <v>336</v>
      </c>
      <c r="EJ480" t="s">
        <v>338</v>
      </c>
      <c r="EP480" t="s">
        <v>337</v>
      </c>
      <c r="EU480" t="s">
        <v>337</v>
      </c>
      <c r="EY480" t="s">
        <v>338</v>
      </c>
      <c r="FD480" t="s">
        <v>177</v>
      </c>
      <c r="FK480" t="s">
        <v>184</v>
      </c>
      <c r="FO480" t="s">
        <v>188</v>
      </c>
      <c r="FP480" t="s">
        <v>189</v>
      </c>
      <c r="GA480" t="s">
        <v>200</v>
      </c>
      <c r="GN480" t="s">
        <v>281</v>
      </c>
      <c r="HF480" t="s">
        <v>281</v>
      </c>
      <c r="JD480" t="s">
        <v>281</v>
      </c>
      <c r="JO480" t="s">
        <v>289</v>
      </c>
      <c r="JP480">
        <v>50</v>
      </c>
      <c r="JQ480">
        <v>20</v>
      </c>
      <c r="JR480">
        <v>70</v>
      </c>
      <c r="KD480" t="s">
        <v>298</v>
      </c>
      <c r="LJ480">
        <v>10</v>
      </c>
      <c r="LK480" t="s">
        <v>766</v>
      </c>
      <c r="LM480" t="s">
        <v>331</v>
      </c>
      <c r="LO480">
        <f t="shared" si="23"/>
        <v>480</v>
      </c>
    </row>
    <row r="481" spans="1:327" x14ac:dyDescent="0.25">
      <c r="A481">
        <v>114635499947</v>
      </c>
      <c r="B481">
        <v>431715994</v>
      </c>
      <c r="C481" s="1">
        <v>45474.503993055558</v>
      </c>
      <c r="D481" s="1">
        <v>45474.50854166667</v>
      </c>
      <c r="E481" t="str">
        <f t="shared" si="21"/>
        <v>127.0.30.225</v>
      </c>
      <c r="J481" t="str">
        <f t="shared" si="22"/>
        <v>481@bam.org</v>
      </c>
      <c r="R481" t="s">
        <v>42</v>
      </c>
      <c r="V481" t="s">
        <v>45</v>
      </c>
      <c r="AC481">
        <v>1988</v>
      </c>
      <c r="AF481" t="s">
        <v>55</v>
      </c>
      <c r="AQ481" t="s">
        <v>54</v>
      </c>
      <c r="AR481" t="s">
        <v>55</v>
      </c>
      <c r="AS481" t="s">
        <v>64</v>
      </c>
      <c r="AT481" t="s">
        <v>65</v>
      </c>
      <c r="AU481" t="s">
        <v>66</v>
      </c>
      <c r="AV481" t="s">
        <v>67</v>
      </c>
      <c r="AW481" t="s">
        <v>68</v>
      </c>
      <c r="AX481" t="s">
        <v>69</v>
      </c>
      <c r="AY481" t="s">
        <v>70</v>
      </c>
      <c r="AZ481" t="s">
        <v>71</v>
      </c>
      <c r="BE481" t="s">
        <v>340</v>
      </c>
      <c r="BJ481" t="s">
        <v>340</v>
      </c>
      <c r="BO481" t="s">
        <v>340</v>
      </c>
      <c r="BU481" t="s">
        <v>341</v>
      </c>
      <c r="BY481" t="s">
        <v>340</v>
      </c>
      <c r="CC481" t="s">
        <v>334</v>
      </c>
      <c r="CH481" t="s">
        <v>334</v>
      </c>
      <c r="CM481" t="s">
        <v>334</v>
      </c>
      <c r="CR481" t="s">
        <v>334</v>
      </c>
      <c r="CX481" t="s">
        <v>340</v>
      </c>
      <c r="CZ481" t="s">
        <v>333</v>
      </c>
      <c r="DF481" t="s">
        <v>335</v>
      </c>
      <c r="DK481" t="s">
        <v>338</v>
      </c>
      <c r="DQ481" t="s">
        <v>337</v>
      </c>
      <c r="DT481" t="s">
        <v>336</v>
      </c>
      <c r="DZ481" t="s">
        <v>338</v>
      </c>
      <c r="EE481" t="s">
        <v>338</v>
      </c>
      <c r="EK481" t="s">
        <v>337</v>
      </c>
      <c r="EN481" t="s">
        <v>336</v>
      </c>
      <c r="EU481" t="s">
        <v>337</v>
      </c>
      <c r="EY481" t="s">
        <v>338</v>
      </c>
      <c r="FM481" t="s">
        <v>186</v>
      </c>
      <c r="FN481" t="s">
        <v>187</v>
      </c>
      <c r="FO481" t="s">
        <v>188</v>
      </c>
      <c r="GK481" t="s">
        <v>210</v>
      </c>
      <c r="GL481" t="s">
        <v>211</v>
      </c>
      <c r="GT481" t="s">
        <v>281</v>
      </c>
      <c r="GW481" t="s">
        <v>344</v>
      </c>
      <c r="JB481" t="s">
        <v>279</v>
      </c>
      <c r="JF481" t="s">
        <v>283</v>
      </c>
      <c r="JI481">
        <v>74</v>
      </c>
      <c r="JJ481">
        <v>20</v>
      </c>
      <c r="JK481">
        <v>100</v>
      </c>
      <c r="JZ481" t="s">
        <v>294</v>
      </c>
      <c r="KG481" t="s">
        <v>354</v>
      </c>
      <c r="KI481" t="s">
        <v>349</v>
      </c>
      <c r="KM481" t="s">
        <v>354</v>
      </c>
      <c r="KO481" t="s">
        <v>349</v>
      </c>
      <c r="KS481" t="s">
        <v>354</v>
      </c>
      <c r="KV481" t="s">
        <v>354</v>
      </c>
      <c r="KY481" t="s">
        <v>354</v>
      </c>
      <c r="LB481" t="s">
        <v>354</v>
      </c>
      <c r="LE481" t="s">
        <v>354</v>
      </c>
      <c r="LH481" t="s">
        <v>354</v>
      </c>
      <c r="LJ481">
        <v>5</v>
      </c>
      <c r="LK481" t="s">
        <v>767</v>
      </c>
      <c r="LN481" t="s">
        <v>332</v>
      </c>
      <c r="LO481">
        <f t="shared" si="23"/>
        <v>481</v>
      </c>
    </row>
    <row r="482" spans="1:327" x14ac:dyDescent="0.25">
      <c r="A482">
        <v>114635500407</v>
      </c>
      <c r="B482">
        <v>431715994</v>
      </c>
      <c r="C482" s="1">
        <v>45474.504143518519</v>
      </c>
      <c r="D482" s="1">
        <v>45474.508530092593</v>
      </c>
      <c r="E482" t="str">
        <f t="shared" si="21"/>
        <v>127.0.30.226</v>
      </c>
      <c r="J482" t="str">
        <f t="shared" si="22"/>
        <v>482@bam.org</v>
      </c>
      <c r="R482" t="s">
        <v>42</v>
      </c>
      <c r="X482" t="s">
        <v>47</v>
      </c>
      <c r="AC482">
        <v>1990</v>
      </c>
      <c r="AF482" t="s">
        <v>55</v>
      </c>
      <c r="AJ482" t="s">
        <v>59</v>
      </c>
      <c r="AK482" t="s">
        <v>60</v>
      </c>
      <c r="AN482" t="s">
        <v>63</v>
      </c>
      <c r="AQ482" t="s">
        <v>54</v>
      </c>
      <c r="AR482" t="s">
        <v>55</v>
      </c>
      <c r="AW482" t="s">
        <v>68</v>
      </c>
      <c r="AX482" t="s">
        <v>69</v>
      </c>
      <c r="BE482" t="s">
        <v>340</v>
      </c>
      <c r="BI482" t="s">
        <v>334</v>
      </c>
      <c r="BM482" t="s">
        <v>335</v>
      </c>
      <c r="BR482" t="s">
        <v>335</v>
      </c>
      <c r="BX482" t="s">
        <v>334</v>
      </c>
      <c r="CB482" t="s">
        <v>335</v>
      </c>
      <c r="CF482" t="s">
        <v>333</v>
      </c>
      <c r="CK482" t="s">
        <v>333</v>
      </c>
      <c r="CR482" t="s">
        <v>334</v>
      </c>
      <c r="CW482" t="s">
        <v>334</v>
      </c>
      <c r="DB482" t="s">
        <v>334</v>
      </c>
      <c r="DF482" t="s">
        <v>335</v>
      </c>
      <c r="DK482" t="s">
        <v>338</v>
      </c>
      <c r="DQ482" t="s">
        <v>337</v>
      </c>
      <c r="DU482" t="s">
        <v>338</v>
      </c>
      <c r="DY482" t="s">
        <v>336</v>
      </c>
      <c r="ED482" t="s">
        <v>336</v>
      </c>
      <c r="EM482" t="s">
        <v>343</v>
      </c>
      <c r="ER482" t="s">
        <v>343</v>
      </c>
      <c r="EW482" t="s">
        <v>343</v>
      </c>
      <c r="EX482" t="s">
        <v>336</v>
      </c>
      <c r="FM482" t="s">
        <v>186</v>
      </c>
      <c r="FP482" t="s">
        <v>189</v>
      </c>
      <c r="GA482" t="s">
        <v>200</v>
      </c>
      <c r="GE482" t="s">
        <v>204</v>
      </c>
      <c r="GL482" t="s">
        <v>211</v>
      </c>
      <c r="GV482" t="s">
        <v>280</v>
      </c>
      <c r="GW482" t="s">
        <v>344</v>
      </c>
      <c r="HS482" t="s">
        <v>279</v>
      </c>
      <c r="HX482" t="s">
        <v>281</v>
      </c>
      <c r="IR482" t="s">
        <v>280</v>
      </c>
      <c r="JD482" t="s">
        <v>281</v>
      </c>
      <c r="JO482" t="s">
        <v>289</v>
      </c>
      <c r="JP482">
        <v>68</v>
      </c>
      <c r="JQ482">
        <v>20</v>
      </c>
      <c r="JR482">
        <v>100</v>
      </c>
      <c r="KD482" t="s">
        <v>298</v>
      </c>
      <c r="LJ482">
        <v>10</v>
      </c>
      <c r="LN482" t="s">
        <v>332</v>
      </c>
      <c r="LO482">
        <f t="shared" si="23"/>
        <v>482</v>
      </c>
    </row>
    <row r="483" spans="1:327" x14ac:dyDescent="0.25">
      <c r="A483">
        <v>114635500852</v>
      </c>
      <c r="B483">
        <v>431715994</v>
      </c>
      <c r="C483" s="1">
        <v>45474.504814814813</v>
      </c>
      <c r="D483" s="1">
        <v>45474.508298611108</v>
      </c>
      <c r="E483" t="str">
        <f t="shared" si="21"/>
        <v>127.0.30.227</v>
      </c>
      <c r="J483" t="str">
        <f t="shared" si="22"/>
        <v>483@bam.org</v>
      </c>
      <c r="R483" t="s">
        <v>42</v>
      </c>
      <c r="X483" t="s">
        <v>47</v>
      </c>
      <c r="AC483">
        <v>1971</v>
      </c>
      <c r="AE483" t="s">
        <v>54</v>
      </c>
      <c r="AH483" t="s">
        <v>57</v>
      </c>
      <c r="AI483" t="s">
        <v>58</v>
      </c>
      <c r="AN483" t="s">
        <v>63</v>
      </c>
      <c r="AQ483" t="s">
        <v>54</v>
      </c>
      <c r="AS483" t="s">
        <v>64</v>
      </c>
      <c r="AU483" t="s">
        <v>66</v>
      </c>
      <c r="AV483" t="s">
        <v>67</v>
      </c>
      <c r="AW483" t="s">
        <v>68</v>
      </c>
      <c r="AX483" t="s">
        <v>69</v>
      </c>
      <c r="AY483" t="s">
        <v>70</v>
      </c>
      <c r="AZ483" t="s">
        <v>71</v>
      </c>
      <c r="BE483" t="s">
        <v>340</v>
      </c>
      <c r="BI483" t="s">
        <v>334</v>
      </c>
      <c r="BL483" t="s">
        <v>333</v>
      </c>
      <c r="BS483" t="s">
        <v>334</v>
      </c>
      <c r="BW483" t="s">
        <v>335</v>
      </c>
      <c r="CB483" t="s">
        <v>335</v>
      </c>
      <c r="CG483" t="s">
        <v>335</v>
      </c>
      <c r="CL483" t="s">
        <v>335</v>
      </c>
      <c r="CQ483" t="s">
        <v>335</v>
      </c>
      <c r="CV483" t="s">
        <v>335</v>
      </c>
      <c r="DA483" t="s">
        <v>335</v>
      </c>
      <c r="DG483" t="s">
        <v>334</v>
      </c>
      <c r="DK483" t="s">
        <v>338</v>
      </c>
      <c r="DQ483" t="s">
        <v>337</v>
      </c>
      <c r="DT483" t="s">
        <v>336</v>
      </c>
      <c r="DZ483" t="s">
        <v>338</v>
      </c>
      <c r="EE483" t="s">
        <v>338</v>
      </c>
      <c r="EJ483" t="s">
        <v>338</v>
      </c>
      <c r="EN483" t="s">
        <v>336</v>
      </c>
      <c r="EU483" t="s">
        <v>337</v>
      </c>
      <c r="EY483" t="s">
        <v>338</v>
      </c>
      <c r="FM483" t="s">
        <v>186</v>
      </c>
      <c r="FS483" t="s">
        <v>192</v>
      </c>
      <c r="GE483" t="s">
        <v>204</v>
      </c>
      <c r="GI483" t="s">
        <v>208</v>
      </c>
      <c r="GK483" t="s">
        <v>210</v>
      </c>
      <c r="GQ483" t="s">
        <v>344</v>
      </c>
      <c r="HI483" t="s">
        <v>344</v>
      </c>
      <c r="HN483" t="s">
        <v>280</v>
      </c>
      <c r="IR483" t="s">
        <v>280</v>
      </c>
      <c r="JC483" t="s">
        <v>280</v>
      </c>
      <c r="JT483" t="s">
        <v>291</v>
      </c>
      <c r="JW483">
        <v>75</v>
      </c>
      <c r="JX483">
        <v>40</v>
      </c>
      <c r="JY483">
        <v>120</v>
      </c>
      <c r="KA483" t="s">
        <v>295</v>
      </c>
      <c r="KI483" t="s">
        <v>349</v>
      </c>
      <c r="KL483" t="s">
        <v>349</v>
      </c>
      <c r="KO483" t="s">
        <v>349</v>
      </c>
      <c r="KR483" t="s">
        <v>349</v>
      </c>
      <c r="LJ483">
        <v>9</v>
      </c>
      <c r="LN483" t="s">
        <v>332</v>
      </c>
      <c r="LO483">
        <f t="shared" si="23"/>
        <v>483</v>
      </c>
    </row>
    <row r="484" spans="1:327" x14ac:dyDescent="0.25">
      <c r="A484">
        <v>114635501248</v>
      </c>
      <c r="B484">
        <v>431715994</v>
      </c>
      <c r="C484" s="1">
        <v>45474.50509259259</v>
      </c>
      <c r="D484" s="1">
        <v>45474.508206018516</v>
      </c>
      <c r="E484" t="str">
        <f t="shared" si="21"/>
        <v>127.0.30.228</v>
      </c>
      <c r="J484" t="str">
        <f t="shared" si="22"/>
        <v>484@bam.org</v>
      </c>
      <c r="R484" t="s">
        <v>42</v>
      </c>
      <c r="W484" t="s">
        <v>46</v>
      </c>
      <c r="AC484">
        <v>2001</v>
      </c>
      <c r="AE484" t="s">
        <v>54</v>
      </c>
      <c r="AQ484" t="s">
        <v>54</v>
      </c>
      <c r="AU484" t="s">
        <v>66</v>
      </c>
      <c r="AX484" t="s">
        <v>69</v>
      </c>
      <c r="AY484" t="s">
        <v>70</v>
      </c>
      <c r="BC484" t="s">
        <v>335</v>
      </c>
      <c r="BH484" t="s">
        <v>335</v>
      </c>
      <c r="BO484" t="s">
        <v>340</v>
      </c>
      <c r="BT484" t="s">
        <v>340</v>
      </c>
      <c r="BW484" t="s">
        <v>335</v>
      </c>
      <c r="CA484" t="s">
        <v>333</v>
      </c>
      <c r="CG484" t="s">
        <v>335</v>
      </c>
      <c r="CL484" t="s">
        <v>335</v>
      </c>
      <c r="CR484" t="s">
        <v>334</v>
      </c>
      <c r="CV484" t="s">
        <v>335</v>
      </c>
      <c r="DA484" t="s">
        <v>335</v>
      </c>
      <c r="DG484" t="s">
        <v>334</v>
      </c>
      <c r="DL484" t="s">
        <v>337</v>
      </c>
      <c r="DO484" t="s">
        <v>336</v>
      </c>
      <c r="DT484" t="s">
        <v>336</v>
      </c>
      <c r="DY484" t="s">
        <v>336</v>
      </c>
      <c r="ED484" t="s">
        <v>336</v>
      </c>
      <c r="EJ484" t="s">
        <v>338</v>
      </c>
      <c r="EO484" t="s">
        <v>338</v>
      </c>
      <c r="EV484" t="s">
        <v>342</v>
      </c>
      <c r="EX484" t="s">
        <v>336</v>
      </c>
      <c r="FT484" t="s">
        <v>193</v>
      </c>
      <c r="FX484" t="s">
        <v>197</v>
      </c>
      <c r="GH484" t="s">
        <v>207</v>
      </c>
      <c r="GI484" t="s">
        <v>208</v>
      </c>
      <c r="GJ484" t="s">
        <v>209</v>
      </c>
      <c r="GO484" t="s">
        <v>279</v>
      </c>
      <c r="GP484" t="s">
        <v>280</v>
      </c>
      <c r="GQ484" t="s">
        <v>344</v>
      </c>
      <c r="GR484" t="s">
        <v>345</v>
      </c>
      <c r="JC484" t="s">
        <v>280</v>
      </c>
      <c r="JT484" t="s">
        <v>291</v>
      </c>
      <c r="JW484">
        <v>51</v>
      </c>
      <c r="JX484">
        <v>20</v>
      </c>
      <c r="JY484">
        <v>85</v>
      </c>
      <c r="KD484" t="s">
        <v>298</v>
      </c>
      <c r="LJ484">
        <v>10</v>
      </c>
      <c r="LK484" t="s">
        <v>359</v>
      </c>
      <c r="LN484" t="s">
        <v>332</v>
      </c>
      <c r="LO484">
        <f t="shared" si="23"/>
        <v>484</v>
      </c>
    </row>
    <row r="485" spans="1:327" x14ac:dyDescent="0.25">
      <c r="A485">
        <v>114635503902</v>
      </c>
      <c r="B485">
        <v>431715994</v>
      </c>
      <c r="C485" s="1">
        <v>45474.5077662037</v>
      </c>
      <c r="D485" s="1">
        <v>45474.508009259262</v>
      </c>
      <c r="E485" t="str">
        <f t="shared" si="21"/>
        <v>127.0.30.229</v>
      </c>
      <c r="J485" t="str">
        <f t="shared" si="22"/>
        <v>485@bam.org</v>
      </c>
      <c r="M485" t="s">
        <v>37</v>
      </c>
      <c r="Y485" t="s">
        <v>48</v>
      </c>
      <c r="AC485">
        <v>1985</v>
      </c>
      <c r="LO485">
        <f t="shared" si="23"/>
        <v>485</v>
      </c>
    </row>
    <row r="486" spans="1:327" x14ac:dyDescent="0.25">
      <c r="A486">
        <v>114635501852</v>
      </c>
      <c r="B486">
        <v>431715994</v>
      </c>
      <c r="C486" s="1">
        <v>45474.505752314813</v>
      </c>
      <c r="D486" s="1">
        <v>45474.5078587963</v>
      </c>
      <c r="E486" t="str">
        <f t="shared" si="21"/>
        <v>127.0.30.230</v>
      </c>
      <c r="J486" t="str">
        <f t="shared" si="22"/>
        <v>486@bam.org</v>
      </c>
      <c r="O486" t="s">
        <v>39</v>
      </c>
      <c r="R486" t="s">
        <v>42</v>
      </c>
      <c r="V486" t="s">
        <v>45</v>
      </c>
      <c r="AC486">
        <v>1991</v>
      </c>
      <c r="AE486" t="s">
        <v>54</v>
      </c>
      <c r="AF486" t="s">
        <v>55</v>
      </c>
      <c r="AH486" t="s">
        <v>57</v>
      </c>
      <c r="AI486" t="s">
        <v>58</v>
      </c>
      <c r="AQ486" t="s">
        <v>54</v>
      </c>
      <c r="AR486" t="s">
        <v>55</v>
      </c>
      <c r="AS486" t="s">
        <v>64</v>
      </c>
      <c r="AT486" t="s">
        <v>65</v>
      </c>
      <c r="AU486" t="s">
        <v>66</v>
      </c>
      <c r="AW486" t="s">
        <v>68</v>
      </c>
      <c r="BE486" t="s">
        <v>340</v>
      </c>
      <c r="BH486" t="s">
        <v>335</v>
      </c>
      <c r="BM486" t="s">
        <v>335</v>
      </c>
      <c r="BR486" t="s">
        <v>335</v>
      </c>
      <c r="BV486" t="s">
        <v>333</v>
      </c>
      <c r="CC486" t="s">
        <v>334</v>
      </c>
      <c r="CF486" t="s">
        <v>333</v>
      </c>
      <c r="CK486" t="s">
        <v>333</v>
      </c>
      <c r="CP486" t="s">
        <v>333</v>
      </c>
      <c r="CV486" t="s">
        <v>335</v>
      </c>
      <c r="DA486" t="s">
        <v>335</v>
      </c>
      <c r="DF486" t="s">
        <v>335</v>
      </c>
      <c r="LO486">
        <f t="shared" si="23"/>
        <v>486</v>
      </c>
    </row>
    <row r="487" spans="1:327" x14ac:dyDescent="0.25">
      <c r="A487">
        <v>114635500442</v>
      </c>
      <c r="B487">
        <v>431715994</v>
      </c>
      <c r="C487" s="1">
        <v>45474.504548611112</v>
      </c>
      <c r="D487" s="1">
        <v>45474.507777777777</v>
      </c>
      <c r="E487" t="str">
        <f t="shared" si="21"/>
        <v>127.0.30.231</v>
      </c>
      <c r="J487" t="str">
        <f t="shared" si="22"/>
        <v>487@bam.org</v>
      </c>
      <c r="O487" t="s">
        <v>39</v>
      </c>
      <c r="R487" t="s">
        <v>42</v>
      </c>
      <c r="W487" t="s">
        <v>46</v>
      </c>
      <c r="AC487">
        <v>1999</v>
      </c>
      <c r="AE487" t="s">
        <v>54</v>
      </c>
      <c r="AF487" t="s">
        <v>55</v>
      </c>
      <c r="AG487" t="s">
        <v>56</v>
      </c>
      <c r="AH487" t="s">
        <v>57</v>
      </c>
      <c r="AJ487" t="s">
        <v>59</v>
      </c>
      <c r="AK487" t="s">
        <v>60</v>
      </c>
      <c r="AN487" t="s">
        <v>63</v>
      </c>
      <c r="AQ487" t="s">
        <v>54</v>
      </c>
      <c r="AR487" t="s">
        <v>55</v>
      </c>
      <c r="AT487" t="s">
        <v>65</v>
      </c>
      <c r="AU487" t="s">
        <v>66</v>
      </c>
      <c r="AV487" t="s">
        <v>67</v>
      </c>
      <c r="BB487" t="s">
        <v>333</v>
      </c>
      <c r="BG487" t="s">
        <v>333</v>
      </c>
      <c r="BN487" t="s">
        <v>334</v>
      </c>
      <c r="BR487" t="s">
        <v>335</v>
      </c>
      <c r="BW487" t="s">
        <v>335</v>
      </c>
      <c r="CB487" t="s">
        <v>335</v>
      </c>
      <c r="CG487" t="s">
        <v>335</v>
      </c>
      <c r="CL487" t="s">
        <v>335</v>
      </c>
      <c r="CP487" t="s">
        <v>333</v>
      </c>
      <c r="CV487" t="s">
        <v>335</v>
      </c>
      <c r="DB487" t="s">
        <v>334</v>
      </c>
      <c r="DE487" t="s">
        <v>333</v>
      </c>
      <c r="DJ487" t="s">
        <v>336</v>
      </c>
      <c r="DP487" t="s">
        <v>338</v>
      </c>
      <c r="DT487" t="s">
        <v>336</v>
      </c>
      <c r="EA487" t="s">
        <v>337</v>
      </c>
      <c r="EF487" t="s">
        <v>337</v>
      </c>
      <c r="EJ487" t="s">
        <v>338</v>
      </c>
      <c r="EO487" t="s">
        <v>338</v>
      </c>
      <c r="ET487" t="s">
        <v>338</v>
      </c>
      <c r="EZ487" t="s">
        <v>337</v>
      </c>
      <c r="FG487" t="s">
        <v>180</v>
      </c>
      <c r="FM487" t="s">
        <v>186</v>
      </c>
      <c r="FP487" t="s">
        <v>189</v>
      </c>
      <c r="GA487" t="s">
        <v>200</v>
      </c>
      <c r="GM487" t="s">
        <v>212</v>
      </c>
      <c r="GN487" t="s">
        <v>281</v>
      </c>
      <c r="GO487" t="s">
        <v>279</v>
      </c>
      <c r="GQ487" t="s">
        <v>344</v>
      </c>
      <c r="GT487" t="s">
        <v>281</v>
      </c>
      <c r="GU487" t="s">
        <v>279</v>
      </c>
      <c r="GV487" t="s">
        <v>280</v>
      </c>
      <c r="GW487" t="s">
        <v>344</v>
      </c>
      <c r="GZ487" t="s">
        <v>281</v>
      </c>
      <c r="HA487" t="s">
        <v>279</v>
      </c>
      <c r="HI487" t="s">
        <v>344</v>
      </c>
      <c r="HJ487" t="s">
        <v>345</v>
      </c>
      <c r="HK487" t="s">
        <v>346</v>
      </c>
      <c r="HS487" t="s">
        <v>279</v>
      </c>
      <c r="HY487" t="s">
        <v>279</v>
      </c>
      <c r="IR487" t="s">
        <v>280</v>
      </c>
      <c r="JB487" t="s">
        <v>279</v>
      </c>
      <c r="JF487" t="s">
        <v>283</v>
      </c>
      <c r="JI487">
        <v>100</v>
      </c>
      <c r="JJ487">
        <v>20</v>
      </c>
      <c r="JK487">
        <v>151</v>
      </c>
      <c r="KD487" t="s">
        <v>298</v>
      </c>
      <c r="LJ487">
        <v>9</v>
      </c>
      <c r="LK487" t="s">
        <v>768</v>
      </c>
      <c r="LL487" t="s">
        <v>330</v>
      </c>
      <c r="LO487">
        <f t="shared" si="23"/>
        <v>487</v>
      </c>
    </row>
    <row r="488" spans="1:327" x14ac:dyDescent="0.25">
      <c r="A488">
        <v>114635499877</v>
      </c>
      <c r="B488">
        <v>431715994</v>
      </c>
      <c r="C488" s="1">
        <v>45474.503935185188</v>
      </c>
      <c r="D488" s="1">
        <v>45474.507777777777</v>
      </c>
      <c r="E488" t="str">
        <f t="shared" si="21"/>
        <v>127.0.30.232</v>
      </c>
      <c r="J488" t="str">
        <f t="shared" si="22"/>
        <v>488@bam.org</v>
      </c>
      <c r="R488" t="s">
        <v>42</v>
      </c>
      <c r="V488" t="s">
        <v>45</v>
      </c>
      <c r="AC488">
        <v>1999</v>
      </c>
      <c r="AE488" t="s">
        <v>54</v>
      </c>
      <c r="AF488" t="s">
        <v>55</v>
      </c>
      <c r="AQ488" t="s">
        <v>54</v>
      </c>
      <c r="AR488" t="s">
        <v>55</v>
      </c>
      <c r="AS488" t="s">
        <v>64</v>
      </c>
      <c r="AT488" t="s">
        <v>65</v>
      </c>
      <c r="AU488" t="s">
        <v>66</v>
      </c>
      <c r="AV488" t="s">
        <v>67</v>
      </c>
      <c r="AW488" t="s">
        <v>68</v>
      </c>
      <c r="BE488" t="s">
        <v>340</v>
      </c>
      <c r="BI488" t="s">
        <v>334</v>
      </c>
      <c r="BL488" t="s">
        <v>333</v>
      </c>
      <c r="BT488" t="s">
        <v>340</v>
      </c>
      <c r="BX488" t="s">
        <v>334</v>
      </c>
      <c r="CC488" t="s">
        <v>334</v>
      </c>
      <c r="CG488" t="s">
        <v>335</v>
      </c>
      <c r="CL488" t="s">
        <v>335</v>
      </c>
      <c r="CP488" t="s">
        <v>333</v>
      </c>
      <c r="CV488" t="s">
        <v>335</v>
      </c>
      <c r="DA488" t="s">
        <v>335</v>
      </c>
      <c r="DF488" t="s">
        <v>335</v>
      </c>
      <c r="DK488" t="s">
        <v>338</v>
      </c>
      <c r="DO488" t="s">
        <v>336</v>
      </c>
      <c r="DU488" t="s">
        <v>338</v>
      </c>
      <c r="DZ488" t="s">
        <v>338</v>
      </c>
      <c r="EG488" t="s">
        <v>342</v>
      </c>
      <c r="EM488" t="s">
        <v>343</v>
      </c>
      <c r="EQ488" t="s">
        <v>342</v>
      </c>
      <c r="EW488" t="s">
        <v>343</v>
      </c>
      <c r="FA488" t="s">
        <v>342</v>
      </c>
      <c r="FH488" t="s">
        <v>181</v>
      </c>
      <c r="FL488" t="s">
        <v>185</v>
      </c>
      <c r="FO488" t="s">
        <v>188</v>
      </c>
      <c r="FP488" t="s">
        <v>189</v>
      </c>
      <c r="GL488" t="s">
        <v>211</v>
      </c>
      <c r="GQ488" t="s">
        <v>344</v>
      </c>
      <c r="GV488" t="s">
        <v>280</v>
      </c>
      <c r="GW488" t="s">
        <v>344</v>
      </c>
      <c r="JB488" t="s">
        <v>279</v>
      </c>
      <c r="JG488" t="s">
        <v>284</v>
      </c>
      <c r="JI488">
        <v>125</v>
      </c>
      <c r="JJ488">
        <v>20</v>
      </c>
      <c r="JK488">
        <v>150</v>
      </c>
      <c r="KD488" t="s">
        <v>298</v>
      </c>
      <c r="LJ488">
        <v>8</v>
      </c>
      <c r="LK488" t="s">
        <v>373</v>
      </c>
      <c r="LM488" t="s">
        <v>331</v>
      </c>
      <c r="LO488">
        <f t="shared" si="23"/>
        <v>488</v>
      </c>
    </row>
    <row r="489" spans="1:327" x14ac:dyDescent="0.25">
      <c r="A489">
        <v>114635501357</v>
      </c>
      <c r="B489">
        <v>431715994</v>
      </c>
      <c r="C489" s="1">
        <v>45474.505300925928</v>
      </c>
      <c r="D489" s="1">
        <v>45474.507708333331</v>
      </c>
      <c r="E489" t="str">
        <f t="shared" si="21"/>
        <v>127.0.30.233</v>
      </c>
      <c r="J489" t="str">
        <f t="shared" si="22"/>
        <v>489@bam.org</v>
      </c>
      <c r="R489" t="s">
        <v>42</v>
      </c>
      <c r="Z489" t="s">
        <v>49</v>
      </c>
      <c r="AC489">
        <v>2001</v>
      </c>
      <c r="AE489" t="s">
        <v>54</v>
      </c>
      <c r="AF489" t="s">
        <v>55</v>
      </c>
      <c r="AH489" t="s">
        <v>57</v>
      </c>
      <c r="AQ489" t="s">
        <v>54</v>
      </c>
      <c r="AS489" t="s">
        <v>64</v>
      </c>
      <c r="AU489" t="s">
        <v>66</v>
      </c>
      <c r="AX489" t="s">
        <v>69</v>
      </c>
      <c r="AY489" t="s">
        <v>70</v>
      </c>
      <c r="BC489" t="s">
        <v>335</v>
      </c>
      <c r="BH489" t="s">
        <v>335</v>
      </c>
      <c r="BN489" t="s">
        <v>334</v>
      </c>
      <c r="BS489" t="s">
        <v>334</v>
      </c>
      <c r="BX489" t="s">
        <v>334</v>
      </c>
      <c r="CB489" t="s">
        <v>335</v>
      </c>
      <c r="CH489" t="s">
        <v>334</v>
      </c>
      <c r="CL489" t="s">
        <v>335</v>
      </c>
      <c r="CR489" t="s">
        <v>334</v>
      </c>
      <c r="CW489" t="s">
        <v>334</v>
      </c>
      <c r="DA489" t="s">
        <v>335</v>
      </c>
      <c r="DF489" t="s">
        <v>335</v>
      </c>
      <c r="DN489" t="s">
        <v>343</v>
      </c>
      <c r="DQ489" t="s">
        <v>337</v>
      </c>
      <c r="DX489" t="s">
        <v>343</v>
      </c>
      <c r="EC489" t="s">
        <v>343</v>
      </c>
      <c r="EH489" t="s">
        <v>343</v>
      </c>
      <c r="EM489" t="s">
        <v>343</v>
      </c>
      <c r="ER489" t="s">
        <v>343</v>
      </c>
      <c r="EW489" t="s">
        <v>343</v>
      </c>
      <c r="FB489" t="s">
        <v>343</v>
      </c>
      <c r="FM489" t="s">
        <v>186</v>
      </c>
      <c r="FT489" t="s">
        <v>193</v>
      </c>
      <c r="GE489" t="s">
        <v>204</v>
      </c>
      <c r="GK489" t="s">
        <v>210</v>
      </c>
      <c r="GL489" t="s">
        <v>211</v>
      </c>
      <c r="GQ489" t="s">
        <v>344</v>
      </c>
      <c r="GV489" t="s">
        <v>280</v>
      </c>
      <c r="HH489" t="s">
        <v>280</v>
      </c>
      <c r="JC489" t="s">
        <v>280</v>
      </c>
      <c r="JU489" t="s">
        <v>292</v>
      </c>
      <c r="JW489">
        <v>20</v>
      </c>
      <c r="JX489">
        <v>20</v>
      </c>
      <c r="JY489">
        <v>100</v>
      </c>
      <c r="KD489" t="s">
        <v>298</v>
      </c>
      <c r="LJ489">
        <v>5</v>
      </c>
      <c r="LM489" t="s">
        <v>331</v>
      </c>
      <c r="LO489">
        <f t="shared" si="23"/>
        <v>489</v>
      </c>
    </row>
    <row r="490" spans="1:327" x14ac:dyDescent="0.25">
      <c r="A490">
        <v>114635500324</v>
      </c>
      <c r="B490">
        <v>431715994</v>
      </c>
      <c r="C490" s="1">
        <v>45474.504432870373</v>
      </c>
      <c r="D490" s="1">
        <v>45474.507222222222</v>
      </c>
      <c r="E490" t="str">
        <f t="shared" si="21"/>
        <v>127.0.30.234</v>
      </c>
      <c r="J490" t="str">
        <f t="shared" si="22"/>
        <v>490@bam.org</v>
      </c>
      <c r="M490" t="s">
        <v>37</v>
      </c>
      <c r="U490" t="s">
        <v>44</v>
      </c>
      <c r="AC490">
        <v>1998</v>
      </c>
      <c r="AF490" t="s">
        <v>55</v>
      </c>
      <c r="AQ490" t="s">
        <v>54</v>
      </c>
      <c r="AR490" t="s">
        <v>55</v>
      </c>
      <c r="AT490" t="s">
        <v>65</v>
      </c>
      <c r="AU490" t="s">
        <v>66</v>
      </c>
      <c r="AW490" t="s">
        <v>68</v>
      </c>
      <c r="AY490" t="s">
        <v>70</v>
      </c>
      <c r="AZ490" t="s">
        <v>71</v>
      </c>
      <c r="BD490" t="s">
        <v>334</v>
      </c>
      <c r="BH490" t="s">
        <v>335</v>
      </c>
      <c r="BN490" t="s">
        <v>334</v>
      </c>
      <c r="BR490" t="s">
        <v>335</v>
      </c>
      <c r="BX490" t="s">
        <v>334</v>
      </c>
      <c r="CB490" t="s">
        <v>335</v>
      </c>
      <c r="CF490" t="s">
        <v>333</v>
      </c>
      <c r="CL490" t="s">
        <v>335</v>
      </c>
      <c r="CR490" t="s">
        <v>334</v>
      </c>
      <c r="CU490" t="s">
        <v>333</v>
      </c>
      <c r="DA490" t="s">
        <v>335</v>
      </c>
      <c r="DG490" t="s">
        <v>334</v>
      </c>
      <c r="DN490" t="s">
        <v>343</v>
      </c>
      <c r="DP490" t="s">
        <v>338</v>
      </c>
      <c r="DU490" t="s">
        <v>338</v>
      </c>
      <c r="EC490" t="s">
        <v>343</v>
      </c>
      <c r="EE490" t="s">
        <v>338</v>
      </c>
      <c r="EJ490" t="s">
        <v>338</v>
      </c>
      <c r="ER490" t="s">
        <v>343</v>
      </c>
      <c r="EW490" t="s">
        <v>343</v>
      </c>
      <c r="FB490" t="s">
        <v>343</v>
      </c>
      <c r="FD490" t="s">
        <v>177</v>
      </c>
      <c r="FM490" t="s">
        <v>186</v>
      </c>
      <c r="FO490" t="s">
        <v>188</v>
      </c>
      <c r="FP490" t="s">
        <v>189</v>
      </c>
      <c r="GL490" t="s">
        <v>211</v>
      </c>
      <c r="GW490" t="s">
        <v>344</v>
      </c>
      <c r="GY490" t="s">
        <v>346</v>
      </c>
      <c r="JB490" t="s">
        <v>279</v>
      </c>
      <c r="JE490" t="s">
        <v>282</v>
      </c>
      <c r="JI490">
        <v>51</v>
      </c>
      <c r="JJ490">
        <v>40</v>
      </c>
      <c r="JK490">
        <v>71</v>
      </c>
      <c r="KD490" t="s">
        <v>298</v>
      </c>
      <c r="LJ490">
        <v>10</v>
      </c>
      <c r="LN490" t="s">
        <v>332</v>
      </c>
      <c r="LO490">
        <f t="shared" si="23"/>
        <v>490</v>
      </c>
    </row>
    <row r="491" spans="1:327" x14ac:dyDescent="0.25">
      <c r="A491">
        <v>114635500444</v>
      </c>
      <c r="B491">
        <v>431715994</v>
      </c>
      <c r="C491" s="1">
        <v>45474.504525462966</v>
      </c>
      <c r="D491" s="1">
        <v>45474.506562499999</v>
      </c>
      <c r="E491" t="str">
        <f t="shared" si="21"/>
        <v>127.0.30.235</v>
      </c>
      <c r="J491" t="str">
        <f t="shared" si="22"/>
        <v>491@bam.org</v>
      </c>
      <c r="R491" t="s">
        <v>42</v>
      </c>
      <c r="Y491" t="s">
        <v>48</v>
      </c>
      <c r="AC491">
        <v>1978</v>
      </c>
      <c r="AL491" t="s">
        <v>61</v>
      </c>
      <c r="AQ491" t="s">
        <v>54</v>
      </c>
      <c r="AS491" t="s">
        <v>64</v>
      </c>
      <c r="AT491" t="s">
        <v>65</v>
      </c>
      <c r="BE491" t="s">
        <v>340</v>
      </c>
      <c r="BI491" t="s">
        <v>334</v>
      </c>
      <c r="BN491" t="s">
        <v>334</v>
      </c>
      <c r="BT491" t="s">
        <v>340</v>
      </c>
      <c r="BY491" t="s">
        <v>340</v>
      </c>
      <c r="CD491" t="s">
        <v>340</v>
      </c>
      <c r="CG491" t="s">
        <v>335</v>
      </c>
      <c r="CL491" t="s">
        <v>335</v>
      </c>
      <c r="CR491" t="s">
        <v>334</v>
      </c>
      <c r="CV491" t="s">
        <v>335</v>
      </c>
      <c r="DB491" t="s">
        <v>334</v>
      </c>
      <c r="DG491" t="s">
        <v>334</v>
      </c>
      <c r="DL491" t="s">
        <v>337</v>
      </c>
      <c r="DP491" t="s">
        <v>338</v>
      </c>
      <c r="DU491" t="s">
        <v>338</v>
      </c>
      <c r="EA491" t="s">
        <v>337</v>
      </c>
      <c r="EG491" t="s">
        <v>342</v>
      </c>
      <c r="EL491" t="s">
        <v>342</v>
      </c>
      <c r="EQ491" t="s">
        <v>342</v>
      </c>
      <c r="EV491" t="s">
        <v>342</v>
      </c>
      <c r="EZ491" t="s">
        <v>337</v>
      </c>
      <c r="FH491" t="s">
        <v>181</v>
      </c>
      <c r="FT491" t="s">
        <v>193</v>
      </c>
      <c r="FX491" t="s">
        <v>197</v>
      </c>
      <c r="GK491" t="s">
        <v>210</v>
      </c>
      <c r="GL491" t="s">
        <v>211</v>
      </c>
      <c r="IG491" t="s">
        <v>344</v>
      </c>
      <c r="JB491" t="s">
        <v>279</v>
      </c>
      <c r="JF491" t="s">
        <v>283</v>
      </c>
      <c r="JI491">
        <v>40</v>
      </c>
      <c r="JJ491">
        <v>20</v>
      </c>
      <c r="JK491">
        <v>139</v>
      </c>
      <c r="KD491" t="s">
        <v>298</v>
      </c>
      <c r="LJ491">
        <v>10</v>
      </c>
      <c r="LN491" t="s">
        <v>332</v>
      </c>
      <c r="LO491">
        <f t="shared" si="23"/>
        <v>491</v>
      </c>
    </row>
    <row r="492" spans="1:327" x14ac:dyDescent="0.25">
      <c r="A492">
        <v>114635499869</v>
      </c>
      <c r="B492">
        <v>431715994</v>
      </c>
      <c r="C492" s="1">
        <v>45474.504004629627</v>
      </c>
      <c r="D492" s="1">
        <v>45474.506157407406</v>
      </c>
      <c r="E492" t="str">
        <f t="shared" si="21"/>
        <v>127.0.30.236</v>
      </c>
      <c r="J492" t="str">
        <f t="shared" si="22"/>
        <v>492@bam.org</v>
      </c>
      <c r="R492" t="s">
        <v>42</v>
      </c>
      <c r="Y492" t="s">
        <v>48</v>
      </c>
      <c r="AC492">
        <v>1988</v>
      </c>
      <c r="AE492" t="s">
        <v>54</v>
      </c>
      <c r="AF492" t="s">
        <v>55</v>
      </c>
      <c r="AM492" t="s">
        <v>62</v>
      </c>
      <c r="AS492" t="s">
        <v>64</v>
      </c>
      <c r="AT492" t="s">
        <v>65</v>
      </c>
      <c r="AU492" t="s">
        <v>66</v>
      </c>
      <c r="AV492" t="s">
        <v>67</v>
      </c>
      <c r="BC492" t="s">
        <v>335</v>
      </c>
      <c r="BH492" t="s">
        <v>335</v>
      </c>
      <c r="BN492" t="s">
        <v>334</v>
      </c>
      <c r="BR492" t="s">
        <v>335</v>
      </c>
      <c r="BW492" t="s">
        <v>335</v>
      </c>
      <c r="CB492" t="s">
        <v>335</v>
      </c>
      <c r="CG492" t="s">
        <v>335</v>
      </c>
      <c r="CL492" t="s">
        <v>335</v>
      </c>
      <c r="CR492" t="s">
        <v>334</v>
      </c>
      <c r="CV492" t="s">
        <v>335</v>
      </c>
      <c r="DA492" t="s">
        <v>335</v>
      </c>
      <c r="DF492" t="s">
        <v>335</v>
      </c>
      <c r="DK492" t="s">
        <v>338</v>
      </c>
      <c r="DP492" t="s">
        <v>338</v>
      </c>
      <c r="DU492" t="s">
        <v>338</v>
      </c>
      <c r="DZ492" t="s">
        <v>338</v>
      </c>
      <c r="EE492" t="s">
        <v>338</v>
      </c>
      <c r="EJ492" t="s">
        <v>338</v>
      </c>
      <c r="EO492" t="s">
        <v>338</v>
      </c>
      <c r="ET492" t="s">
        <v>338</v>
      </c>
      <c r="EY492" t="s">
        <v>338</v>
      </c>
      <c r="FS492" t="s">
        <v>192</v>
      </c>
      <c r="GC492" t="s">
        <v>202</v>
      </c>
      <c r="GE492" t="s">
        <v>204</v>
      </c>
      <c r="GN492" t="s">
        <v>281</v>
      </c>
      <c r="GU492" t="s">
        <v>279</v>
      </c>
      <c r="IJ492" t="s">
        <v>281</v>
      </c>
      <c r="IK492" t="s">
        <v>279</v>
      </c>
      <c r="JC492" t="s">
        <v>280</v>
      </c>
      <c r="JV492" t="s">
        <v>293</v>
      </c>
      <c r="JW492">
        <v>100</v>
      </c>
      <c r="JX492">
        <v>25</v>
      </c>
      <c r="JY492">
        <v>200</v>
      </c>
      <c r="KD492" t="s">
        <v>298</v>
      </c>
      <c r="LJ492">
        <v>8</v>
      </c>
      <c r="LN492" t="s">
        <v>332</v>
      </c>
      <c r="LO492">
        <f t="shared" si="23"/>
        <v>492</v>
      </c>
    </row>
    <row r="493" spans="1:327" x14ac:dyDescent="0.25">
      <c r="A493">
        <v>114635501800</v>
      </c>
      <c r="B493">
        <v>431715994</v>
      </c>
      <c r="C493" s="1">
        <v>45474.505636574075</v>
      </c>
      <c r="D493" s="1">
        <v>45474.506018518521</v>
      </c>
      <c r="E493" t="str">
        <f t="shared" si="21"/>
        <v>127.0.30.237</v>
      </c>
      <c r="J493" t="str">
        <f t="shared" si="22"/>
        <v>493@bam.org</v>
      </c>
      <c r="R493" t="s">
        <v>42</v>
      </c>
      <c r="Y493" t="s">
        <v>48</v>
      </c>
      <c r="AC493">
        <v>1967</v>
      </c>
      <c r="LO493">
        <f t="shared" si="23"/>
        <v>493</v>
      </c>
    </row>
    <row r="494" spans="1:327" x14ac:dyDescent="0.25">
      <c r="A494">
        <v>114635405047</v>
      </c>
      <c r="B494">
        <v>431715994</v>
      </c>
      <c r="C494" s="1">
        <v>45474.421875</v>
      </c>
      <c r="D494" s="1">
        <v>45474.425324074073</v>
      </c>
      <c r="E494" t="str">
        <f t="shared" si="21"/>
        <v>127.0.30.238</v>
      </c>
      <c r="J494" t="str">
        <f t="shared" si="22"/>
        <v>494@bam.org</v>
      </c>
      <c r="R494" t="s">
        <v>42</v>
      </c>
      <c r="W494" t="s">
        <v>46</v>
      </c>
      <c r="AC494">
        <v>1991</v>
      </c>
      <c r="AG494" t="s">
        <v>56</v>
      </c>
      <c r="AS494" t="s">
        <v>64</v>
      </c>
      <c r="AT494" t="s">
        <v>65</v>
      </c>
      <c r="BD494" t="s">
        <v>334</v>
      </c>
      <c r="BI494" t="s">
        <v>334</v>
      </c>
      <c r="BO494" t="s">
        <v>340</v>
      </c>
      <c r="BR494" t="s">
        <v>335</v>
      </c>
      <c r="BX494" t="s">
        <v>334</v>
      </c>
      <c r="CC494" t="s">
        <v>334</v>
      </c>
      <c r="CI494" t="s">
        <v>340</v>
      </c>
      <c r="CL494" t="s">
        <v>335</v>
      </c>
      <c r="CS494" t="s">
        <v>340</v>
      </c>
      <c r="CW494" t="s">
        <v>334</v>
      </c>
      <c r="DB494" t="s">
        <v>334</v>
      </c>
      <c r="DF494" t="s">
        <v>335</v>
      </c>
      <c r="DJ494" t="s">
        <v>336</v>
      </c>
      <c r="DP494" t="s">
        <v>338</v>
      </c>
      <c r="DU494" t="s">
        <v>338</v>
      </c>
      <c r="DZ494" t="s">
        <v>338</v>
      </c>
      <c r="EE494" t="s">
        <v>338</v>
      </c>
      <c r="EK494" t="s">
        <v>337</v>
      </c>
      <c r="EP494" t="s">
        <v>337</v>
      </c>
      <c r="EU494" t="s">
        <v>337</v>
      </c>
      <c r="EY494" t="s">
        <v>338</v>
      </c>
      <c r="FO494" t="s">
        <v>188</v>
      </c>
      <c r="FQ494" t="s">
        <v>190</v>
      </c>
      <c r="GA494" t="s">
        <v>200</v>
      </c>
      <c r="GI494" t="s">
        <v>208</v>
      </c>
      <c r="GK494" t="s">
        <v>210</v>
      </c>
      <c r="HA494" t="s">
        <v>279</v>
      </c>
      <c r="JB494" t="s">
        <v>279</v>
      </c>
      <c r="JH494" t="s">
        <v>285</v>
      </c>
      <c r="JI494">
        <v>100</v>
      </c>
      <c r="JJ494">
        <v>20</v>
      </c>
      <c r="JK494">
        <v>150</v>
      </c>
      <c r="KD494" t="s">
        <v>298</v>
      </c>
      <c r="LJ494">
        <v>6</v>
      </c>
      <c r="LM494" t="s">
        <v>331</v>
      </c>
      <c r="LO494">
        <f t="shared" si="23"/>
        <v>494</v>
      </c>
    </row>
    <row r="495" spans="1:327" x14ac:dyDescent="0.25">
      <c r="A495">
        <v>114634998163</v>
      </c>
      <c r="B495">
        <v>431715994</v>
      </c>
      <c r="C495" s="1">
        <v>45473.804131944446</v>
      </c>
      <c r="D495" s="1">
        <v>45473.808298611111</v>
      </c>
      <c r="E495" t="str">
        <f t="shared" si="21"/>
        <v>127.0.30.239</v>
      </c>
      <c r="J495" t="str">
        <f t="shared" si="22"/>
        <v>495@bam.org</v>
      </c>
      <c r="R495" t="s">
        <v>42</v>
      </c>
      <c r="X495" t="s">
        <v>47</v>
      </c>
      <c r="AC495">
        <v>1968</v>
      </c>
      <c r="AF495" t="s">
        <v>55</v>
      </c>
      <c r="AG495" t="s">
        <v>56</v>
      </c>
      <c r="AM495" t="s">
        <v>62</v>
      </c>
      <c r="AQ495" t="s">
        <v>54</v>
      </c>
      <c r="AR495" t="s">
        <v>55</v>
      </c>
      <c r="AW495" t="s">
        <v>68</v>
      </c>
      <c r="AX495" t="s">
        <v>69</v>
      </c>
      <c r="AZ495" t="s">
        <v>71</v>
      </c>
      <c r="BD495" t="s">
        <v>334</v>
      </c>
      <c r="BI495" t="s">
        <v>334</v>
      </c>
      <c r="BN495" t="s">
        <v>334</v>
      </c>
      <c r="BR495" t="s">
        <v>335</v>
      </c>
      <c r="BX495" t="s">
        <v>334</v>
      </c>
      <c r="CC495" t="s">
        <v>334</v>
      </c>
      <c r="CG495" t="s">
        <v>335</v>
      </c>
      <c r="CL495" t="s">
        <v>335</v>
      </c>
      <c r="CQ495" t="s">
        <v>335</v>
      </c>
      <c r="CW495" t="s">
        <v>334</v>
      </c>
      <c r="DB495" t="s">
        <v>334</v>
      </c>
      <c r="DG495" t="s">
        <v>334</v>
      </c>
      <c r="DL495" t="s">
        <v>337</v>
      </c>
      <c r="DQ495" t="s">
        <v>337</v>
      </c>
      <c r="DU495" t="s">
        <v>338</v>
      </c>
      <c r="DZ495" t="s">
        <v>338</v>
      </c>
      <c r="EE495" t="s">
        <v>338</v>
      </c>
      <c r="EL495" t="s">
        <v>342</v>
      </c>
      <c r="EQ495" t="s">
        <v>342</v>
      </c>
      <c r="EV495" t="s">
        <v>342</v>
      </c>
      <c r="EZ495" t="s">
        <v>337</v>
      </c>
      <c r="FF495" t="s">
        <v>179</v>
      </c>
      <c r="FQ495" t="s">
        <v>190</v>
      </c>
      <c r="GA495" t="s">
        <v>200</v>
      </c>
      <c r="GC495" t="s">
        <v>202</v>
      </c>
      <c r="GK495" t="s">
        <v>210</v>
      </c>
      <c r="GT495" t="s">
        <v>281</v>
      </c>
      <c r="GV495" t="s">
        <v>280</v>
      </c>
      <c r="GW495" t="s">
        <v>344</v>
      </c>
      <c r="HA495" t="s">
        <v>279</v>
      </c>
      <c r="IJ495" t="s">
        <v>281</v>
      </c>
      <c r="JC495" t="s">
        <v>280</v>
      </c>
      <c r="JU495" t="s">
        <v>292</v>
      </c>
      <c r="JW495">
        <v>60</v>
      </c>
      <c r="JX495">
        <v>20</v>
      </c>
      <c r="JY495">
        <v>110</v>
      </c>
      <c r="KD495" t="s">
        <v>298</v>
      </c>
      <c r="LJ495">
        <v>8</v>
      </c>
      <c r="LK495" t="s">
        <v>404</v>
      </c>
      <c r="LM495" t="s">
        <v>331</v>
      </c>
      <c r="LO495">
        <f t="shared" si="23"/>
        <v>495</v>
      </c>
    </row>
    <row r="496" spans="1:327" x14ac:dyDescent="0.25">
      <c r="A496">
        <v>114634931806</v>
      </c>
      <c r="B496">
        <v>431715994</v>
      </c>
      <c r="C496" s="1">
        <v>45473.638368055559</v>
      </c>
      <c r="D496" s="1">
        <v>45473.640833333331</v>
      </c>
      <c r="E496" t="str">
        <f t="shared" si="21"/>
        <v>127.0.31.240</v>
      </c>
      <c r="J496" t="str">
        <f t="shared" si="22"/>
        <v>496@bam.org</v>
      </c>
      <c r="R496" t="s">
        <v>42</v>
      </c>
      <c r="W496" t="s">
        <v>46</v>
      </c>
      <c r="AC496">
        <v>1994</v>
      </c>
      <c r="AF496" t="s">
        <v>55</v>
      </c>
      <c r="AQ496" t="s">
        <v>54</v>
      </c>
      <c r="AR496" t="s">
        <v>55</v>
      </c>
      <c r="AS496" t="s">
        <v>64</v>
      </c>
      <c r="AT496" t="s">
        <v>65</v>
      </c>
      <c r="AU496" t="s">
        <v>66</v>
      </c>
      <c r="AW496" t="s">
        <v>68</v>
      </c>
      <c r="AX496" t="s">
        <v>69</v>
      </c>
      <c r="AY496" t="s">
        <v>70</v>
      </c>
      <c r="BB496" t="s">
        <v>333</v>
      </c>
      <c r="BI496" t="s">
        <v>334</v>
      </c>
      <c r="BN496" t="s">
        <v>334</v>
      </c>
      <c r="BQ496" t="s">
        <v>333</v>
      </c>
      <c r="BZ496" t="s">
        <v>341</v>
      </c>
      <c r="CB496" t="s">
        <v>335</v>
      </c>
      <c r="CH496" t="s">
        <v>334</v>
      </c>
      <c r="CL496" t="s">
        <v>335</v>
      </c>
      <c r="CQ496" t="s">
        <v>335</v>
      </c>
      <c r="CY496" t="s">
        <v>341</v>
      </c>
      <c r="CZ496" t="s">
        <v>333</v>
      </c>
      <c r="DH496" t="s">
        <v>340</v>
      </c>
      <c r="DN496" t="s">
        <v>343</v>
      </c>
      <c r="DO496" t="s">
        <v>336</v>
      </c>
      <c r="DT496" t="s">
        <v>336</v>
      </c>
      <c r="EA496" t="s">
        <v>337</v>
      </c>
      <c r="ED496" t="s">
        <v>336</v>
      </c>
      <c r="EM496" t="s">
        <v>343</v>
      </c>
      <c r="ER496" t="s">
        <v>343</v>
      </c>
      <c r="EW496" t="s">
        <v>343</v>
      </c>
      <c r="EZ496" t="s">
        <v>337</v>
      </c>
      <c r="GF496" t="s">
        <v>205</v>
      </c>
      <c r="GG496" t="s">
        <v>206</v>
      </c>
      <c r="GK496" t="s">
        <v>210</v>
      </c>
      <c r="GL496" t="s">
        <v>211</v>
      </c>
      <c r="GU496" t="s">
        <v>279</v>
      </c>
      <c r="JB496" t="s">
        <v>279</v>
      </c>
      <c r="JH496" t="s">
        <v>285</v>
      </c>
      <c r="JI496">
        <v>36</v>
      </c>
      <c r="JJ496">
        <v>20</v>
      </c>
      <c r="JK496">
        <v>46</v>
      </c>
      <c r="KD496" t="s">
        <v>298</v>
      </c>
      <c r="LJ496">
        <v>7</v>
      </c>
      <c r="LK496" t="s">
        <v>331</v>
      </c>
      <c r="LM496" t="s">
        <v>331</v>
      </c>
      <c r="LO496">
        <f t="shared" si="23"/>
        <v>496</v>
      </c>
    </row>
    <row r="497" spans="1:327" x14ac:dyDescent="0.25">
      <c r="A497">
        <v>114634480989</v>
      </c>
      <c r="B497">
        <v>431715994</v>
      </c>
      <c r="C497" s="1">
        <v>45472.509097222224</v>
      </c>
      <c r="D497" s="1">
        <v>45472.5156712963</v>
      </c>
      <c r="E497" t="str">
        <f t="shared" si="21"/>
        <v>127.0.31.241</v>
      </c>
      <c r="J497" t="str">
        <f t="shared" si="22"/>
        <v>497@bam.org</v>
      </c>
      <c r="R497" t="s">
        <v>42</v>
      </c>
      <c r="AA497" t="s">
        <v>50</v>
      </c>
      <c r="AC497">
        <v>1960</v>
      </c>
      <c r="AE497" t="s">
        <v>54</v>
      </c>
      <c r="AG497" t="s">
        <v>56</v>
      </c>
      <c r="AQ497" t="s">
        <v>54</v>
      </c>
      <c r="AT497" t="s">
        <v>65</v>
      </c>
      <c r="BC497" t="s">
        <v>335</v>
      </c>
      <c r="BH497" t="s">
        <v>335</v>
      </c>
      <c r="BN497" t="s">
        <v>334</v>
      </c>
      <c r="BS497" t="s">
        <v>334</v>
      </c>
      <c r="BX497" t="s">
        <v>334</v>
      </c>
      <c r="CC497" t="s">
        <v>334</v>
      </c>
      <c r="CH497" t="s">
        <v>334</v>
      </c>
      <c r="CM497" t="s">
        <v>334</v>
      </c>
      <c r="CR497" t="s">
        <v>334</v>
      </c>
      <c r="CW497" t="s">
        <v>334</v>
      </c>
      <c r="DB497" t="s">
        <v>334</v>
      </c>
      <c r="DH497" t="s">
        <v>340</v>
      </c>
      <c r="DK497" t="s">
        <v>338</v>
      </c>
      <c r="DP497" t="s">
        <v>338</v>
      </c>
      <c r="DV497" t="s">
        <v>337</v>
      </c>
      <c r="EA497" t="s">
        <v>337</v>
      </c>
      <c r="EF497" t="s">
        <v>337</v>
      </c>
      <c r="EK497" t="s">
        <v>337</v>
      </c>
      <c r="EP497" t="s">
        <v>337</v>
      </c>
      <c r="EU497" t="s">
        <v>337</v>
      </c>
      <c r="EY497" t="s">
        <v>338</v>
      </c>
      <c r="FM497" t="s">
        <v>186</v>
      </c>
      <c r="FP497" t="s">
        <v>189</v>
      </c>
      <c r="GE497" t="s">
        <v>204</v>
      </c>
      <c r="GL497" t="s">
        <v>211</v>
      </c>
      <c r="GM497" t="s">
        <v>212</v>
      </c>
      <c r="GP497" t="s">
        <v>280</v>
      </c>
      <c r="GQ497" t="s">
        <v>344</v>
      </c>
      <c r="GR497" t="s">
        <v>345</v>
      </c>
      <c r="HA497" t="s">
        <v>279</v>
      </c>
      <c r="JC497" t="s">
        <v>280</v>
      </c>
      <c r="JU497" t="s">
        <v>292</v>
      </c>
      <c r="JW497">
        <v>125</v>
      </c>
      <c r="JX497">
        <v>40</v>
      </c>
      <c r="JY497">
        <v>175</v>
      </c>
      <c r="JZ497" t="s">
        <v>294</v>
      </c>
      <c r="KL497" t="s">
        <v>349</v>
      </c>
      <c r="LI497" t="s">
        <v>769</v>
      </c>
      <c r="LJ497">
        <v>9</v>
      </c>
      <c r="LK497" t="s">
        <v>770</v>
      </c>
      <c r="LN497" t="s">
        <v>332</v>
      </c>
      <c r="LO497">
        <f t="shared" si="23"/>
        <v>497</v>
      </c>
    </row>
    <row r="498" spans="1:327" x14ac:dyDescent="0.25">
      <c r="A498">
        <v>114634098695</v>
      </c>
      <c r="B498">
        <v>431715994</v>
      </c>
      <c r="C498" s="1">
        <v>45471.738252314812</v>
      </c>
      <c r="D498" s="1">
        <v>45471.748391203706</v>
      </c>
      <c r="E498" t="str">
        <f t="shared" si="21"/>
        <v>127.0.31.242</v>
      </c>
      <c r="J498" t="str">
        <f t="shared" si="22"/>
        <v>498@bam.org</v>
      </c>
      <c r="R498" t="s">
        <v>42</v>
      </c>
      <c r="T498" t="s">
        <v>35</v>
      </c>
      <c r="AC498">
        <v>1947</v>
      </c>
      <c r="AO498" t="s">
        <v>771</v>
      </c>
      <c r="AQ498" t="s">
        <v>54</v>
      </c>
      <c r="AS498" t="s">
        <v>64</v>
      </c>
      <c r="AU498" t="s">
        <v>66</v>
      </c>
      <c r="AV498" t="s">
        <v>67</v>
      </c>
      <c r="AW498" t="s">
        <v>68</v>
      </c>
      <c r="AY498" t="s">
        <v>70</v>
      </c>
      <c r="BF498" t="s">
        <v>341</v>
      </c>
      <c r="BJ498" t="s">
        <v>340</v>
      </c>
      <c r="BN498" t="s">
        <v>334</v>
      </c>
      <c r="BR498" t="s">
        <v>335</v>
      </c>
      <c r="BZ498" t="s">
        <v>341</v>
      </c>
      <c r="CB498" t="s">
        <v>335</v>
      </c>
      <c r="CH498" t="s">
        <v>334</v>
      </c>
      <c r="CL498" t="s">
        <v>335</v>
      </c>
      <c r="CR498" t="s">
        <v>334</v>
      </c>
      <c r="CW498" t="s">
        <v>334</v>
      </c>
      <c r="DA498" t="s">
        <v>335</v>
      </c>
      <c r="DG498" t="s">
        <v>334</v>
      </c>
      <c r="DM498" t="s">
        <v>342</v>
      </c>
      <c r="DP498" t="s">
        <v>338</v>
      </c>
      <c r="DX498" t="s">
        <v>343</v>
      </c>
      <c r="EC498" t="s">
        <v>343</v>
      </c>
      <c r="ED498" t="s">
        <v>336</v>
      </c>
      <c r="EJ498" t="s">
        <v>338</v>
      </c>
      <c r="EQ498" t="s">
        <v>342</v>
      </c>
      <c r="EW498" t="s">
        <v>343</v>
      </c>
      <c r="FA498" t="s">
        <v>342</v>
      </c>
      <c r="FH498" t="s">
        <v>181</v>
      </c>
      <c r="FK498" t="s">
        <v>184</v>
      </c>
      <c r="FL498" t="s">
        <v>185</v>
      </c>
      <c r="FQ498" t="s">
        <v>190</v>
      </c>
      <c r="GK498" t="s">
        <v>210</v>
      </c>
      <c r="IW498" t="s">
        <v>279</v>
      </c>
      <c r="IX498" t="s">
        <v>280</v>
      </c>
      <c r="JB498" t="s">
        <v>279</v>
      </c>
      <c r="JH498" t="s">
        <v>285</v>
      </c>
      <c r="JI498">
        <v>75</v>
      </c>
      <c r="JJ498">
        <v>25</v>
      </c>
      <c r="JK498">
        <v>125</v>
      </c>
      <c r="KD498" t="s">
        <v>298</v>
      </c>
      <c r="LJ498">
        <v>10</v>
      </c>
      <c r="LM498" t="s">
        <v>331</v>
      </c>
      <c r="LO498">
        <f t="shared" si="23"/>
        <v>498</v>
      </c>
    </row>
    <row r="499" spans="1:327" x14ac:dyDescent="0.25">
      <c r="A499">
        <v>114634045630</v>
      </c>
      <c r="B499">
        <v>431715994</v>
      </c>
      <c r="C499" s="1">
        <v>45471.676076388889</v>
      </c>
      <c r="D499" s="1">
        <v>45471.681631944448</v>
      </c>
      <c r="E499" t="str">
        <f t="shared" si="21"/>
        <v>127.0.31.243</v>
      </c>
      <c r="J499" t="str">
        <f t="shared" si="22"/>
        <v>499@bam.org</v>
      </c>
      <c r="R499" t="s">
        <v>42</v>
      </c>
      <c r="X499" t="s">
        <v>47</v>
      </c>
      <c r="AC499">
        <v>1991</v>
      </c>
      <c r="AE499" t="s">
        <v>54</v>
      </c>
      <c r="AO499" t="s">
        <v>772</v>
      </c>
      <c r="AQ499" t="s">
        <v>54</v>
      </c>
      <c r="AS499" t="s">
        <v>64</v>
      </c>
      <c r="AU499" t="s">
        <v>66</v>
      </c>
      <c r="AY499" t="s">
        <v>70</v>
      </c>
      <c r="BD499" t="s">
        <v>334</v>
      </c>
      <c r="BH499" t="s">
        <v>335</v>
      </c>
      <c r="BO499" t="s">
        <v>340</v>
      </c>
      <c r="BS499" t="s">
        <v>334</v>
      </c>
      <c r="BX499" t="s">
        <v>334</v>
      </c>
      <c r="CC499" t="s">
        <v>334</v>
      </c>
      <c r="CH499" t="s">
        <v>334</v>
      </c>
      <c r="CL499" t="s">
        <v>335</v>
      </c>
      <c r="CS499" t="s">
        <v>340</v>
      </c>
      <c r="CW499" t="s">
        <v>334</v>
      </c>
      <c r="DB499" t="s">
        <v>334</v>
      </c>
      <c r="DG499" t="s">
        <v>334</v>
      </c>
      <c r="DK499" t="s">
        <v>338</v>
      </c>
      <c r="DP499" t="s">
        <v>338</v>
      </c>
      <c r="DU499" t="s">
        <v>338</v>
      </c>
      <c r="EC499" t="s">
        <v>343</v>
      </c>
      <c r="EH499" t="s">
        <v>343</v>
      </c>
      <c r="EM499" t="s">
        <v>343</v>
      </c>
      <c r="ER499" t="s">
        <v>343</v>
      </c>
      <c r="EW499" t="s">
        <v>343</v>
      </c>
      <c r="FB499" t="s">
        <v>343</v>
      </c>
      <c r="FD499" t="s">
        <v>177</v>
      </c>
      <c r="FQ499" t="s">
        <v>190</v>
      </c>
      <c r="FS499" t="s">
        <v>192</v>
      </c>
      <c r="GE499" t="s">
        <v>204</v>
      </c>
      <c r="GL499" t="s">
        <v>211</v>
      </c>
      <c r="GN499" t="s">
        <v>281</v>
      </c>
      <c r="GQ499" t="s">
        <v>344</v>
      </c>
      <c r="IW499" t="s">
        <v>279</v>
      </c>
      <c r="IX499" t="s">
        <v>280</v>
      </c>
      <c r="JB499" t="s">
        <v>279</v>
      </c>
      <c r="JE499" t="s">
        <v>282</v>
      </c>
      <c r="JI499">
        <v>50</v>
      </c>
      <c r="JJ499">
        <v>20</v>
      </c>
      <c r="JK499">
        <v>100</v>
      </c>
      <c r="KD499" t="s">
        <v>298</v>
      </c>
      <c r="LJ499">
        <v>8</v>
      </c>
      <c r="LK499" t="s">
        <v>773</v>
      </c>
      <c r="LN499" t="s">
        <v>332</v>
      </c>
      <c r="LO499">
        <f t="shared" si="23"/>
        <v>499</v>
      </c>
    </row>
    <row r="500" spans="1:327" x14ac:dyDescent="0.25">
      <c r="A500">
        <v>114633877184</v>
      </c>
      <c r="B500">
        <v>431715994</v>
      </c>
      <c r="C500" s="1">
        <v>45471.506874999999</v>
      </c>
      <c r="D500" s="1">
        <v>45471.511238425926</v>
      </c>
      <c r="E500" t="str">
        <f t="shared" si="21"/>
        <v>127.0.31.244</v>
      </c>
      <c r="J500" t="str">
        <f t="shared" si="22"/>
        <v>500@bam.org</v>
      </c>
      <c r="R500" t="s">
        <v>42</v>
      </c>
      <c r="Y500" t="s">
        <v>48</v>
      </c>
      <c r="AC500">
        <v>1986</v>
      </c>
      <c r="AF500" t="s">
        <v>55</v>
      </c>
      <c r="AI500" t="s">
        <v>58</v>
      </c>
      <c r="AO500" t="s">
        <v>774</v>
      </c>
      <c r="AQ500" t="s">
        <v>54</v>
      </c>
      <c r="AS500" t="s">
        <v>64</v>
      </c>
      <c r="AU500" t="s">
        <v>66</v>
      </c>
      <c r="AV500" t="s">
        <v>67</v>
      </c>
      <c r="AW500" t="s">
        <v>68</v>
      </c>
      <c r="AY500" t="s">
        <v>70</v>
      </c>
      <c r="BD500" t="s">
        <v>334</v>
      </c>
      <c r="BH500" t="s">
        <v>335</v>
      </c>
      <c r="BO500" t="s">
        <v>340</v>
      </c>
      <c r="BR500" t="s">
        <v>335</v>
      </c>
      <c r="BW500" t="s">
        <v>335</v>
      </c>
      <c r="CB500" t="s">
        <v>335</v>
      </c>
      <c r="CG500" t="s">
        <v>335</v>
      </c>
      <c r="CL500" t="s">
        <v>335</v>
      </c>
      <c r="CS500" t="s">
        <v>340</v>
      </c>
      <c r="CV500" t="s">
        <v>335</v>
      </c>
      <c r="DA500" t="s">
        <v>335</v>
      </c>
      <c r="DF500" t="s">
        <v>335</v>
      </c>
      <c r="DK500" t="s">
        <v>338</v>
      </c>
      <c r="DQ500" t="s">
        <v>337</v>
      </c>
      <c r="DT500" t="s">
        <v>336</v>
      </c>
      <c r="EA500" t="s">
        <v>337</v>
      </c>
      <c r="EH500" t="s">
        <v>343</v>
      </c>
      <c r="EJ500" t="s">
        <v>338</v>
      </c>
      <c r="ER500" t="s">
        <v>343</v>
      </c>
      <c r="EW500" t="s">
        <v>343</v>
      </c>
      <c r="EZ500" t="s">
        <v>337</v>
      </c>
      <c r="FQ500" t="s">
        <v>190</v>
      </c>
      <c r="FR500" t="s">
        <v>191</v>
      </c>
      <c r="GA500" t="s">
        <v>200</v>
      </c>
      <c r="GD500" t="s">
        <v>203</v>
      </c>
      <c r="GK500" t="s">
        <v>210</v>
      </c>
      <c r="GU500" t="s">
        <v>279</v>
      </c>
      <c r="HM500" t="s">
        <v>279</v>
      </c>
      <c r="IW500" t="s">
        <v>279</v>
      </c>
      <c r="IX500" t="s">
        <v>280</v>
      </c>
      <c r="JC500" t="s">
        <v>280</v>
      </c>
      <c r="JS500" t="s">
        <v>290</v>
      </c>
      <c r="JW500">
        <v>50</v>
      </c>
      <c r="JX500">
        <v>20</v>
      </c>
      <c r="JY500">
        <v>100</v>
      </c>
      <c r="KD500" t="s">
        <v>298</v>
      </c>
      <c r="LJ500">
        <v>8</v>
      </c>
      <c r="LM500" t="s">
        <v>331</v>
      </c>
      <c r="LO500">
        <f t="shared" si="23"/>
        <v>500</v>
      </c>
    </row>
    <row r="501" spans="1:327" x14ac:dyDescent="0.25">
      <c r="A501">
        <v>114633005514</v>
      </c>
      <c r="B501">
        <v>431715994</v>
      </c>
      <c r="C501" s="1">
        <v>45470.529745370368</v>
      </c>
      <c r="D501" s="1">
        <v>45470.542326388888</v>
      </c>
      <c r="E501" t="str">
        <f t="shared" si="21"/>
        <v>127.0.31.245</v>
      </c>
      <c r="J501" t="str">
        <f t="shared" si="22"/>
        <v>501@bam.org</v>
      </c>
      <c r="R501" t="s">
        <v>42</v>
      </c>
      <c r="AA501" t="s">
        <v>50</v>
      </c>
      <c r="AC501">
        <v>1993</v>
      </c>
      <c r="AO501" t="s">
        <v>775</v>
      </c>
      <c r="AQ501" t="s">
        <v>54</v>
      </c>
      <c r="AR501" t="s">
        <v>55</v>
      </c>
      <c r="AT501" t="s">
        <v>65</v>
      </c>
      <c r="AV501" t="s">
        <v>67</v>
      </c>
      <c r="AW501" t="s">
        <v>68</v>
      </c>
      <c r="AY501" t="s">
        <v>70</v>
      </c>
      <c r="BA501" t="s">
        <v>776</v>
      </c>
      <c r="BD501" t="s">
        <v>334</v>
      </c>
      <c r="BG501" t="s">
        <v>333</v>
      </c>
      <c r="BO501" t="s">
        <v>340</v>
      </c>
      <c r="BS501" t="s">
        <v>334</v>
      </c>
      <c r="BX501" t="s">
        <v>334</v>
      </c>
      <c r="CB501" t="s">
        <v>335</v>
      </c>
      <c r="CG501" t="s">
        <v>335</v>
      </c>
      <c r="CL501" t="s">
        <v>335</v>
      </c>
      <c r="CS501" t="s">
        <v>340</v>
      </c>
      <c r="CW501" t="s">
        <v>334</v>
      </c>
      <c r="DA501" t="s">
        <v>335</v>
      </c>
      <c r="DH501" t="s">
        <v>340</v>
      </c>
      <c r="DK501" t="s">
        <v>338</v>
      </c>
      <c r="DP501" t="s">
        <v>338</v>
      </c>
      <c r="DU501" t="s">
        <v>338</v>
      </c>
      <c r="EA501" t="s">
        <v>337</v>
      </c>
      <c r="EF501" t="s">
        <v>337</v>
      </c>
      <c r="EM501" t="s">
        <v>343</v>
      </c>
      <c r="ER501" t="s">
        <v>343</v>
      </c>
      <c r="EW501" t="s">
        <v>343</v>
      </c>
      <c r="EY501" t="s">
        <v>338</v>
      </c>
      <c r="FH501" t="s">
        <v>181</v>
      </c>
      <c r="FJ501" t="s">
        <v>183</v>
      </c>
      <c r="FL501" t="s">
        <v>185</v>
      </c>
      <c r="FM501" t="s">
        <v>186</v>
      </c>
      <c r="GE501" t="s">
        <v>204</v>
      </c>
      <c r="IV501" t="s">
        <v>281</v>
      </c>
      <c r="IW501" t="s">
        <v>279</v>
      </c>
      <c r="JB501" t="s">
        <v>279</v>
      </c>
      <c r="JE501" t="s">
        <v>282</v>
      </c>
      <c r="JI501">
        <v>60</v>
      </c>
      <c r="JJ501">
        <v>20</v>
      </c>
      <c r="JK501">
        <v>150</v>
      </c>
      <c r="KD501" t="s">
        <v>298</v>
      </c>
      <c r="LJ501">
        <v>8</v>
      </c>
      <c r="LN501" t="s">
        <v>332</v>
      </c>
      <c r="LO501">
        <f t="shared" si="23"/>
        <v>501</v>
      </c>
    </row>
    <row r="502" spans="1:327" x14ac:dyDescent="0.25">
      <c r="A502">
        <v>114632988898</v>
      </c>
      <c r="B502">
        <v>431715994</v>
      </c>
      <c r="C502" s="1">
        <v>45470.51935185185</v>
      </c>
      <c r="D502" s="1">
        <v>45470.525138888886</v>
      </c>
      <c r="E502" t="str">
        <f t="shared" si="21"/>
        <v>127.0.31.246</v>
      </c>
      <c r="J502" t="str">
        <f t="shared" si="22"/>
        <v>502@bam.org</v>
      </c>
      <c r="R502" t="s">
        <v>42</v>
      </c>
      <c r="W502" t="s">
        <v>46</v>
      </c>
      <c r="AC502">
        <v>1995</v>
      </c>
      <c r="AE502" t="s">
        <v>54</v>
      </c>
      <c r="AF502" t="s">
        <v>55</v>
      </c>
      <c r="AG502" t="s">
        <v>56</v>
      </c>
      <c r="AH502" t="s">
        <v>57</v>
      </c>
      <c r="AJ502" t="s">
        <v>59</v>
      </c>
      <c r="AM502" t="s">
        <v>62</v>
      </c>
      <c r="AO502" t="s">
        <v>777</v>
      </c>
      <c r="AQ502" t="s">
        <v>54</v>
      </c>
      <c r="AS502" t="s">
        <v>64</v>
      </c>
      <c r="AT502" t="s">
        <v>65</v>
      </c>
      <c r="AU502" t="s">
        <v>66</v>
      </c>
      <c r="AX502" t="s">
        <v>69</v>
      </c>
      <c r="AY502" t="s">
        <v>70</v>
      </c>
      <c r="BC502" t="s">
        <v>335</v>
      </c>
      <c r="BH502" t="s">
        <v>335</v>
      </c>
      <c r="BO502" t="s">
        <v>340</v>
      </c>
      <c r="BS502" t="s">
        <v>334</v>
      </c>
      <c r="BW502" t="s">
        <v>335</v>
      </c>
      <c r="CB502" t="s">
        <v>335</v>
      </c>
      <c r="CH502" t="s">
        <v>334</v>
      </c>
      <c r="CL502" t="s">
        <v>335</v>
      </c>
      <c r="CS502" t="s">
        <v>340</v>
      </c>
      <c r="CW502" t="s">
        <v>334</v>
      </c>
      <c r="DA502" t="s">
        <v>335</v>
      </c>
      <c r="DF502" t="s">
        <v>335</v>
      </c>
      <c r="DJ502" t="s">
        <v>336</v>
      </c>
      <c r="DP502" t="s">
        <v>338</v>
      </c>
      <c r="DV502" t="s">
        <v>337</v>
      </c>
      <c r="DZ502" t="s">
        <v>338</v>
      </c>
      <c r="EE502" t="s">
        <v>338</v>
      </c>
      <c r="EJ502" t="s">
        <v>338</v>
      </c>
      <c r="EP502" t="s">
        <v>337</v>
      </c>
      <c r="ET502" t="s">
        <v>338</v>
      </c>
      <c r="EX502" t="s">
        <v>336</v>
      </c>
      <c r="FO502" t="s">
        <v>188</v>
      </c>
      <c r="FP502" t="s">
        <v>189</v>
      </c>
      <c r="GE502" t="s">
        <v>204</v>
      </c>
      <c r="GI502" t="s">
        <v>208</v>
      </c>
      <c r="GL502" t="s">
        <v>211</v>
      </c>
      <c r="GP502" t="s">
        <v>280</v>
      </c>
      <c r="GQ502" t="s">
        <v>344</v>
      </c>
      <c r="GT502" t="s">
        <v>281</v>
      </c>
      <c r="HA502" t="s">
        <v>279</v>
      </c>
      <c r="HJ502" t="s">
        <v>345</v>
      </c>
      <c r="HS502" t="s">
        <v>279</v>
      </c>
      <c r="IJ502" t="s">
        <v>281</v>
      </c>
      <c r="IK502" t="s">
        <v>279</v>
      </c>
      <c r="IV502" t="s">
        <v>281</v>
      </c>
      <c r="JC502" t="s">
        <v>280</v>
      </c>
      <c r="JS502" t="s">
        <v>290</v>
      </c>
      <c r="JW502">
        <v>100</v>
      </c>
      <c r="JX502">
        <v>30</v>
      </c>
      <c r="JY502">
        <v>175</v>
      </c>
      <c r="KD502" t="s">
        <v>298</v>
      </c>
      <c r="LJ502">
        <v>8</v>
      </c>
      <c r="LK502" t="s">
        <v>778</v>
      </c>
      <c r="LM502" t="s">
        <v>331</v>
      </c>
      <c r="LO502">
        <f t="shared" si="23"/>
        <v>502</v>
      </c>
    </row>
    <row r="503" spans="1:327" x14ac:dyDescent="0.25">
      <c r="A503">
        <v>114632892878</v>
      </c>
      <c r="B503">
        <v>431715994</v>
      </c>
      <c r="C503" s="1">
        <v>45470.436377314814</v>
      </c>
      <c r="D503" s="1">
        <v>45470.438599537039</v>
      </c>
      <c r="E503" t="str">
        <f t="shared" si="21"/>
        <v>127.0.31.247</v>
      </c>
      <c r="J503" t="str">
        <f t="shared" si="22"/>
        <v>503@bam.org</v>
      </c>
      <c r="P503" t="s">
        <v>40</v>
      </c>
      <c r="Y503" t="s">
        <v>48</v>
      </c>
      <c r="AC503">
        <v>1998</v>
      </c>
      <c r="AD503" t="s">
        <v>53</v>
      </c>
      <c r="AQ503" t="s">
        <v>54</v>
      </c>
      <c r="BC503" t="s">
        <v>335</v>
      </c>
      <c r="BJ503" t="s">
        <v>340</v>
      </c>
      <c r="BM503" t="s">
        <v>335</v>
      </c>
      <c r="BT503" t="s">
        <v>340</v>
      </c>
      <c r="BX503" t="s">
        <v>334</v>
      </c>
      <c r="CA503" t="s">
        <v>333</v>
      </c>
      <c r="CF503" t="s">
        <v>333</v>
      </c>
      <c r="CK503" t="s">
        <v>333</v>
      </c>
      <c r="CP503" t="s">
        <v>333</v>
      </c>
      <c r="CU503" t="s">
        <v>333</v>
      </c>
      <c r="CZ503" t="s">
        <v>333</v>
      </c>
      <c r="DE503" t="s">
        <v>333</v>
      </c>
      <c r="DL503" t="s">
        <v>337</v>
      </c>
      <c r="DQ503" t="s">
        <v>337</v>
      </c>
      <c r="DT503" t="s">
        <v>336</v>
      </c>
      <c r="DY503" t="s">
        <v>336</v>
      </c>
      <c r="EF503" t="s">
        <v>337</v>
      </c>
      <c r="EK503" t="s">
        <v>337</v>
      </c>
      <c r="EP503" t="s">
        <v>337</v>
      </c>
      <c r="EU503" t="s">
        <v>337</v>
      </c>
      <c r="FA503" t="s">
        <v>342</v>
      </c>
      <c r="FM503" t="s">
        <v>186</v>
      </c>
      <c r="FO503" t="s">
        <v>188</v>
      </c>
      <c r="FQ503" t="s">
        <v>190</v>
      </c>
      <c r="FW503" t="s">
        <v>196</v>
      </c>
      <c r="GC503" t="s">
        <v>202</v>
      </c>
      <c r="JB503" t="s">
        <v>279</v>
      </c>
      <c r="JF503" t="s">
        <v>283</v>
      </c>
      <c r="JI503">
        <v>20</v>
      </c>
      <c r="JJ503">
        <v>20</v>
      </c>
      <c r="JK503">
        <v>26</v>
      </c>
      <c r="KD503" t="s">
        <v>298</v>
      </c>
      <c r="LJ503">
        <v>10</v>
      </c>
      <c r="LK503" t="s">
        <v>404</v>
      </c>
      <c r="LN503" t="s">
        <v>332</v>
      </c>
      <c r="LO503">
        <f t="shared" si="23"/>
        <v>503</v>
      </c>
    </row>
    <row r="504" spans="1:327" x14ac:dyDescent="0.25">
      <c r="A504">
        <v>114632839050</v>
      </c>
      <c r="B504">
        <v>431715994</v>
      </c>
      <c r="C504" s="1">
        <v>45470.388206018521</v>
      </c>
      <c r="D504" s="1">
        <v>45470.400682870371</v>
      </c>
      <c r="E504" t="str">
        <f t="shared" si="21"/>
        <v>127.0.31.248</v>
      </c>
      <c r="J504" t="str">
        <f t="shared" si="22"/>
        <v>504@bam.org</v>
      </c>
      <c r="N504" t="s">
        <v>38</v>
      </c>
      <c r="T504" t="s">
        <v>35</v>
      </c>
      <c r="AC504">
        <v>1958</v>
      </c>
      <c r="AE504" t="s">
        <v>54</v>
      </c>
      <c r="AF504" t="s">
        <v>55</v>
      </c>
      <c r="AG504" t="s">
        <v>56</v>
      </c>
      <c r="AK504" t="s">
        <v>60</v>
      </c>
      <c r="AO504" t="s">
        <v>779</v>
      </c>
      <c r="AZ504" t="s">
        <v>71</v>
      </c>
      <c r="BB504" t="s">
        <v>333</v>
      </c>
      <c r="BH504" t="s">
        <v>335</v>
      </c>
      <c r="BN504" t="s">
        <v>334</v>
      </c>
      <c r="BS504" t="s">
        <v>334</v>
      </c>
      <c r="BX504" t="s">
        <v>334</v>
      </c>
      <c r="CB504" t="s">
        <v>335</v>
      </c>
      <c r="CG504" t="s">
        <v>335</v>
      </c>
      <c r="CL504" t="s">
        <v>335</v>
      </c>
      <c r="CR504" t="s">
        <v>334</v>
      </c>
      <c r="CW504" t="s">
        <v>334</v>
      </c>
      <c r="DA504" t="s">
        <v>335</v>
      </c>
      <c r="DG504" t="s">
        <v>334</v>
      </c>
      <c r="DK504" t="s">
        <v>338</v>
      </c>
      <c r="DQ504" t="s">
        <v>337</v>
      </c>
      <c r="DV504" t="s">
        <v>337</v>
      </c>
      <c r="EA504" t="s">
        <v>337</v>
      </c>
      <c r="EF504" t="s">
        <v>337</v>
      </c>
      <c r="EJ504" t="s">
        <v>338</v>
      </c>
      <c r="EO504" t="s">
        <v>338</v>
      </c>
      <c r="EU504" t="s">
        <v>337</v>
      </c>
      <c r="EY504" t="s">
        <v>338</v>
      </c>
      <c r="FE504" t="s">
        <v>178</v>
      </c>
      <c r="FP504" t="s">
        <v>189</v>
      </c>
      <c r="FS504" t="s">
        <v>192</v>
      </c>
      <c r="GE504" t="s">
        <v>204</v>
      </c>
      <c r="GM504" t="s">
        <v>212</v>
      </c>
      <c r="GO504" t="s">
        <v>279</v>
      </c>
      <c r="GS504" t="s">
        <v>346</v>
      </c>
      <c r="GT504" t="s">
        <v>281</v>
      </c>
      <c r="GV504" t="s">
        <v>280</v>
      </c>
      <c r="HA504" t="s">
        <v>279</v>
      </c>
      <c r="HX504" t="s">
        <v>281</v>
      </c>
      <c r="JA504" t="s">
        <v>346</v>
      </c>
      <c r="JC504" t="s">
        <v>280</v>
      </c>
      <c r="JT504" t="s">
        <v>291</v>
      </c>
      <c r="JW504">
        <v>56</v>
      </c>
      <c r="JX504">
        <v>20</v>
      </c>
      <c r="JY504">
        <v>103</v>
      </c>
      <c r="JZ504" t="s">
        <v>294</v>
      </c>
      <c r="KE504" t="s">
        <v>385</v>
      </c>
      <c r="KJ504" t="s">
        <v>354</v>
      </c>
      <c r="KK504" t="s">
        <v>385</v>
      </c>
      <c r="KN504" t="s">
        <v>385</v>
      </c>
      <c r="KS504" t="s">
        <v>354</v>
      </c>
      <c r="KV504" t="s">
        <v>354</v>
      </c>
      <c r="KY504" t="s">
        <v>354</v>
      </c>
      <c r="KZ504" t="s">
        <v>385</v>
      </c>
      <c r="LE504" t="s">
        <v>354</v>
      </c>
      <c r="LH504" t="s">
        <v>354</v>
      </c>
      <c r="LI504" t="s">
        <v>780</v>
      </c>
      <c r="LJ504">
        <v>9</v>
      </c>
      <c r="LK504" t="s">
        <v>781</v>
      </c>
      <c r="LN504" t="s">
        <v>332</v>
      </c>
      <c r="LO504">
        <f t="shared" si="23"/>
        <v>504</v>
      </c>
    </row>
    <row r="505" spans="1:327" x14ac:dyDescent="0.25">
      <c r="A505">
        <v>114631607319</v>
      </c>
      <c r="B505">
        <v>431715994</v>
      </c>
      <c r="C505" s="1">
        <v>45468.852511574078</v>
      </c>
      <c r="D505" s="1">
        <v>45468.856608796297</v>
      </c>
      <c r="E505" t="str">
        <f t="shared" si="21"/>
        <v>127.0.31.249</v>
      </c>
      <c r="J505" t="str">
        <f t="shared" si="22"/>
        <v>505@bam.org</v>
      </c>
      <c r="N505" t="s">
        <v>38</v>
      </c>
      <c r="U505" t="s">
        <v>44</v>
      </c>
      <c r="AC505">
        <v>1994</v>
      </c>
      <c r="AE505" t="s">
        <v>54</v>
      </c>
      <c r="AQ505" t="s">
        <v>54</v>
      </c>
      <c r="AT505" t="s">
        <v>65</v>
      </c>
      <c r="AU505" t="s">
        <v>66</v>
      </c>
      <c r="AZ505" t="s">
        <v>71</v>
      </c>
      <c r="BB505" t="s">
        <v>333</v>
      </c>
      <c r="BG505" t="s">
        <v>333</v>
      </c>
      <c r="BM505" t="s">
        <v>335</v>
      </c>
      <c r="BQ505" t="s">
        <v>333</v>
      </c>
      <c r="BV505" t="s">
        <v>333</v>
      </c>
      <c r="CD505" t="s">
        <v>340</v>
      </c>
      <c r="CF505" t="s">
        <v>333</v>
      </c>
      <c r="CK505" t="s">
        <v>333</v>
      </c>
      <c r="CP505" t="s">
        <v>333</v>
      </c>
      <c r="CU505" t="s">
        <v>333</v>
      </c>
      <c r="DC505" t="s">
        <v>340</v>
      </c>
      <c r="DF505" t="s">
        <v>335</v>
      </c>
      <c r="DL505" t="s">
        <v>337</v>
      </c>
      <c r="DO505" t="s">
        <v>336</v>
      </c>
      <c r="DT505" t="s">
        <v>336</v>
      </c>
      <c r="DZ505" t="s">
        <v>338</v>
      </c>
      <c r="ED505" t="s">
        <v>336</v>
      </c>
      <c r="EJ505" t="s">
        <v>338</v>
      </c>
      <c r="EN505" t="s">
        <v>336</v>
      </c>
      <c r="EV505" t="s">
        <v>342</v>
      </c>
      <c r="EY505" t="s">
        <v>338</v>
      </c>
      <c r="FH505" t="s">
        <v>181</v>
      </c>
      <c r="FM505" t="s">
        <v>186</v>
      </c>
      <c r="FO505" t="s">
        <v>188</v>
      </c>
      <c r="GI505" t="s">
        <v>208</v>
      </c>
      <c r="GK505" t="s">
        <v>210</v>
      </c>
      <c r="GO505" t="s">
        <v>279</v>
      </c>
      <c r="GQ505" t="s">
        <v>344</v>
      </c>
      <c r="GR505" t="s">
        <v>345</v>
      </c>
      <c r="GS505" t="s">
        <v>346</v>
      </c>
      <c r="JD505" t="s">
        <v>281</v>
      </c>
      <c r="JM505" t="s">
        <v>287</v>
      </c>
      <c r="JP505">
        <v>20</v>
      </c>
      <c r="JQ505">
        <v>20</v>
      </c>
      <c r="JR505">
        <v>50</v>
      </c>
      <c r="KD505" t="s">
        <v>298</v>
      </c>
      <c r="LJ505">
        <v>9</v>
      </c>
      <c r="LL505" t="s">
        <v>330</v>
      </c>
      <c r="LO505">
        <f t="shared" si="23"/>
        <v>505</v>
      </c>
    </row>
    <row r="506" spans="1:327" x14ac:dyDescent="0.25">
      <c r="A506">
        <v>114626495084</v>
      </c>
      <c r="B506">
        <v>431715994</v>
      </c>
      <c r="C506" s="1">
        <v>45461.665277777778</v>
      </c>
      <c r="D506" s="1">
        <v>45468.650821759256</v>
      </c>
      <c r="E506" t="str">
        <f t="shared" si="21"/>
        <v>127.0.31.250</v>
      </c>
      <c r="J506" t="str">
        <f t="shared" si="22"/>
        <v>506@bam.org</v>
      </c>
      <c r="M506" t="s">
        <v>37</v>
      </c>
      <c r="Z506" t="s">
        <v>49</v>
      </c>
      <c r="AC506">
        <v>1977</v>
      </c>
      <c r="LO506">
        <f t="shared" si="23"/>
        <v>506</v>
      </c>
    </row>
    <row r="507" spans="1:327" x14ac:dyDescent="0.25">
      <c r="A507">
        <v>114631408442</v>
      </c>
      <c r="B507">
        <v>431715994</v>
      </c>
      <c r="C507" s="1">
        <v>45468.640162037038</v>
      </c>
      <c r="D507" s="1">
        <v>45468.644594907404</v>
      </c>
      <c r="E507" t="str">
        <f t="shared" si="21"/>
        <v>127.0.31.251</v>
      </c>
      <c r="J507" t="str">
        <f t="shared" si="22"/>
        <v>507@bam.org</v>
      </c>
      <c r="R507" t="s">
        <v>42</v>
      </c>
      <c r="X507" t="s">
        <v>47</v>
      </c>
      <c r="AC507">
        <v>1991</v>
      </c>
      <c r="AD507" t="s">
        <v>53</v>
      </c>
      <c r="AQ507" t="s">
        <v>54</v>
      </c>
      <c r="AS507" t="s">
        <v>64</v>
      </c>
      <c r="AT507" t="s">
        <v>65</v>
      </c>
      <c r="AU507" t="s">
        <v>66</v>
      </c>
      <c r="BC507" t="s">
        <v>335</v>
      </c>
      <c r="BH507" t="s">
        <v>335</v>
      </c>
      <c r="BN507" t="s">
        <v>334</v>
      </c>
      <c r="BS507" t="s">
        <v>334</v>
      </c>
      <c r="BW507" t="s">
        <v>335</v>
      </c>
      <c r="CB507" t="s">
        <v>335</v>
      </c>
      <c r="CG507" t="s">
        <v>335</v>
      </c>
      <c r="CL507" t="s">
        <v>335</v>
      </c>
      <c r="CR507" t="s">
        <v>334</v>
      </c>
      <c r="CV507" t="s">
        <v>335</v>
      </c>
      <c r="DA507" t="s">
        <v>335</v>
      </c>
      <c r="DG507" t="s">
        <v>334</v>
      </c>
      <c r="DL507" t="s">
        <v>337</v>
      </c>
      <c r="DQ507" t="s">
        <v>337</v>
      </c>
      <c r="DT507" t="s">
        <v>336</v>
      </c>
      <c r="DZ507" t="s">
        <v>338</v>
      </c>
      <c r="EH507" t="s">
        <v>343</v>
      </c>
      <c r="EK507" t="s">
        <v>337</v>
      </c>
      <c r="ER507" t="s">
        <v>343</v>
      </c>
      <c r="EW507" t="s">
        <v>343</v>
      </c>
      <c r="EZ507" t="s">
        <v>337</v>
      </c>
      <c r="FD507" t="s">
        <v>177</v>
      </c>
      <c r="FP507" t="s">
        <v>189</v>
      </c>
      <c r="GI507" t="s">
        <v>208</v>
      </c>
      <c r="GK507" t="s">
        <v>210</v>
      </c>
      <c r="GL507" t="s">
        <v>211</v>
      </c>
      <c r="JC507" t="s">
        <v>280</v>
      </c>
      <c r="JT507" t="s">
        <v>291</v>
      </c>
      <c r="JW507">
        <v>45</v>
      </c>
      <c r="JX507">
        <v>21</v>
      </c>
      <c r="JY507">
        <v>60</v>
      </c>
      <c r="KD507" t="s">
        <v>298</v>
      </c>
      <c r="LJ507">
        <v>8</v>
      </c>
      <c r="LN507" t="s">
        <v>332</v>
      </c>
      <c r="LO507">
        <f t="shared" si="23"/>
        <v>507</v>
      </c>
    </row>
    <row r="508" spans="1:327" x14ac:dyDescent="0.25">
      <c r="A508">
        <v>114631223127</v>
      </c>
      <c r="B508">
        <v>431715994</v>
      </c>
      <c r="C508" s="1">
        <v>45468.491979166669</v>
      </c>
      <c r="D508" s="1">
        <v>45468.497650462959</v>
      </c>
      <c r="E508" t="str">
        <f t="shared" si="21"/>
        <v>127.0.31.252</v>
      </c>
      <c r="J508" t="str">
        <f t="shared" si="22"/>
        <v>508@bam.org</v>
      </c>
      <c r="R508" t="s">
        <v>42</v>
      </c>
      <c r="V508" t="s">
        <v>45</v>
      </c>
      <c r="AC508">
        <v>1995</v>
      </c>
      <c r="AE508" t="s">
        <v>54</v>
      </c>
      <c r="AF508" t="s">
        <v>55</v>
      </c>
      <c r="AG508" t="s">
        <v>56</v>
      </c>
      <c r="AJ508" t="s">
        <v>59</v>
      </c>
      <c r="AK508" t="s">
        <v>60</v>
      </c>
      <c r="AM508" t="s">
        <v>62</v>
      </c>
      <c r="AQ508" t="s">
        <v>54</v>
      </c>
      <c r="AS508" t="s">
        <v>64</v>
      </c>
      <c r="AT508" t="s">
        <v>65</v>
      </c>
      <c r="AU508" t="s">
        <v>66</v>
      </c>
      <c r="AX508" t="s">
        <v>69</v>
      </c>
      <c r="AY508" t="s">
        <v>70</v>
      </c>
      <c r="BD508" t="s">
        <v>334</v>
      </c>
      <c r="BH508" t="s">
        <v>335</v>
      </c>
      <c r="BM508" t="s">
        <v>335</v>
      </c>
      <c r="BR508" t="s">
        <v>335</v>
      </c>
      <c r="BW508" t="s">
        <v>335</v>
      </c>
      <c r="CB508" t="s">
        <v>335</v>
      </c>
      <c r="CH508" t="s">
        <v>334</v>
      </c>
      <c r="CL508" t="s">
        <v>335</v>
      </c>
      <c r="CQ508" t="s">
        <v>335</v>
      </c>
      <c r="CV508" t="s">
        <v>335</v>
      </c>
      <c r="DB508" t="s">
        <v>334</v>
      </c>
      <c r="DG508" t="s">
        <v>334</v>
      </c>
      <c r="DJ508" t="s">
        <v>336</v>
      </c>
      <c r="DO508" t="s">
        <v>336</v>
      </c>
      <c r="DT508" t="s">
        <v>336</v>
      </c>
      <c r="DY508" t="s">
        <v>336</v>
      </c>
      <c r="ED508" t="s">
        <v>336</v>
      </c>
      <c r="EI508" t="s">
        <v>336</v>
      </c>
      <c r="EN508" t="s">
        <v>336</v>
      </c>
      <c r="ES508" t="s">
        <v>336</v>
      </c>
      <c r="EX508" t="s">
        <v>336</v>
      </c>
      <c r="FH508" t="s">
        <v>181</v>
      </c>
      <c r="FM508" t="s">
        <v>186</v>
      </c>
      <c r="FO508" t="s">
        <v>188</v>
      </c>
      <c r="FQ508" t="s">
        <v>190</v>
      </c>
      <c r="FR508" t="s">
        <v>191</v>
      </c>
      <c r="GP508" t="s">
        <v>280</v>
      </c>
      <c r="GQ508" t="s">
        <v>344</v>
      </c>
      <c r="GU508" t="s">
        <v>279</v>
      </c>
      <c r="HA508" t="s">
        <v>279</v>
      </c>
      <c r="HS508" t="s">
        <v>279</v>
      </c>
      <c r="HY508" t="s">
        <v>279</v>
      </c>
      <c r="IJ508" t="s">
        <v>281</v>
      </c>
      <c r="IK508" t="s">
        <v>279</v>
      </c>
      <c r="JB508" t="s">
        <v>279</v>
      </c>
      <c r="JF508" t="s">
        <v>283</v>
      </c>
      <c r="JI508">
        <v>50</v>
      </c>
      <c r="JJ508">
        <v>20</v>
      </c>
      <c r="JK508">
        <v>75</v>
      </c>
      <c r="KD508" t="s">
        <v>298</v>
      </c>
      <c r="LJ508">
        <v>10</v>
      </c>
      <c r="LK508" t="s">
        <v>364</v>
      </c>
      <c r="LN508" t="s">
        <v>332</v>
      </c>
      <c r="LO508">
        <f t="shared" si="23"/>
        <v>508</v>
      </c>
    </row>
    <row r="509" spans="1:327" x14ac:dyDescent="0.25">
      <c r="A509">
        <v>114630677758</v>
      </c>
      <c r="B509">
        <v>431715994</v>
      </c>
      <c r="C509" s="1">
        <v>45467.772280092591</v>
      </c>
      <c r="D509" s="1">
        <v>45467.786747685182</v>
      </c>
      <c r="E509" t="str">
        <f t="shared" si="21"/>
        <v>127.0.31.253</v>
      </c>
      <c r="J509" t="str">
        <f t="shared" si="22"/>
        <v>509@bam.org</v>
      </c>
      <c r="R509" t="s">
        <v>42</v>
      </c>
      <c r="Y509" t="s">
        <v>48</v>
      </c>
      <c r="AC509">
        <v>1950</v>
      </c>
      <c r="AE509" t="s">
        <v>54</v>
      </c>
      <c r="AF509" t="s">
        <v>55</v>
      </c>
      <c r="AG509" t="s">
        <v>56</v>
      </c>
      <c r="AH509" t="s">
        <v>57</v>
      </c>
      <c r="AK509" t="s">
        <v>60</v>
      </c>
      <c r="AN509" t="s">
        <v>63</v>
      </c>
      <c r="AQ509" t="s">
        <v>54</v>
      </c>
      <c r="AR509" t="s">
        <v>55</v>
      </c>
      <c r="AU509" t="s">
        <v>66</v>
      </c>
      <c r="AV509" t="s">
        <v>67</v>
      </c>
      <c r="AW509" t="s">
        <v>68</v>
      </c>
      <c r="AX509" t="s">
        <v>69</v>
      </c>
      <c r="AY509" t="s">
        <v>70</v>
      </c>
      <c r="BC509" t="s">
        <v>335</v>
      </c>
      <c r="BI509" t="s">
        <v>334</v>
      </c>
      <c r="BL509" t="s">
        <v>333</v>
      </c>
      <c r="BS509" t="s">
        <v>334</v>
      </c>
      <c r="BX509" t="s">
        <v>334</v>
      </c>
      <c r="CA509" t="s">
        <v>333</v>
      </c>
      <c r="CF509" t="s">
        <v>333</v>
      </c>
      <c r="CM509" t="s">
        <v>334</v>
      </c>
      <c r="CP509" t="s">
        <v>333</v>
      </c>
      <c r="CU509" t="s">
        <v>333</v>
      </c>
      <c r="CZ509" t="s">
        <v>333</v>
      </c>
      <c r="DG509" t="s">
        <v>334</v>
      </c>
      <c r="DJ509" t="s">
        <v>336</v>
      </c>
      <c r="DO509" t="s">
        <v>336</v>
      </c>
      <c r="DT509" t="s">
        <v>336</v>
      </c>
      <c r="DY509" t="s">
        <v>336</v>
      </c>
      <c r="ED509" t="s">
        <v>336</v>
      </c>
      <c r="EI509" t="s">
        <v>336</v>
      </c>
      <c r="EN509" t="s">
        <v>336</v>
      </c>
      <c r="ES509" t="s">
        <v>336</v>
      </c>
      <c r="EX509" t="s">
        <v>336</v>
      </c>
      <c r="FH509" t="s">
        <v>181</v>
      </c>
      <c r="FT509" t="s">
        <v>193</v>
      </c>
      <c r="FZ509" t="s">
        <v>199</v>
      </c>
      <c r="GA509" t="s">
        <v>200</v>
      </c>
      <c r="GC509" t="s">
        <v>202</v>
      </c>
      <c r="GN509" t="s">
        <v>281</v>
      </c>
      <c r="GO509" t="s">
        <v>279</v>
      </c>
      <c r="GP509" t="s">
        <v>280</v>
      </c>
      <c r="GQ509" t="s">
        <v>344</v>
      </c>
      <c r="GT509" t="s">
        <v>281</v>
      </c>
      <c r="GU509" t="s">
        <v>279</v>
      </c>
      <c r="GV509" t="s">
        <v>280</v>
      </c>
      <c r="GW509" t="s">
        <v>344</v>
      </c>
      <c r="HA509" t="s">
        <v>279</v>
      </c>
      <c r="HX509" t="s">
        <v>281</v>
      </c>
      <c r="HY509" t="s">
        <v>279</v>
      </c>
      <c r="HZ509" t="s">
        <v>280</v>
      </c>
      <c r="IR509" t="s">
        <v>280</v>
      </c>
      <c r="JB509" t="s">
        <v>279</v>
      </c>
      <c r="JF509" t="s">
        <v>283</v>
      </c>
      <c r="JI509">
        <v>100</v>
      </c>
      <c r="JJ509">
        <v>50</v>
      </c>
      <c r="JK509">
        <v>150</v>
      </c>
      <c r="KB509" t="s">
        <v>296</v>
      </c>
      <c r="KK509" t="s">
        <v>385</v>
      </c>
      <c r="KL509" t="s">
        <v>349</v>
      </c>
      <c r="KN509" t="s">
        <v>385</v>
      </c>
      <c r="LI509" t="s">
        <v>782</v>
      </c>
      <c r="LJ509">
        <v>10</v>
      </c>
      <c r="LK509" t="s">
        <v>331</v>
      </c>
      <c r="LM509" t="s">
        <v>331</v>
      </c>
      <c r="LO509">
        <f t="shared" si="23"/>
        <v>509</v>
      </c>
    </row>
    <row r="510" spans="1:327" x14ac:dyDescent="0.25">
      <c r="A510">
        <v>114630682552</v>
      </c>
      <c r="B510">
        <v>431715994</v>
      </c>
      <c r="C510" s="1">
        <v>45467.779398148145</v>
      </c>
      <c r="D510" s="1">
        <v>45467.782824074071</v>
      </c>
      <c r="E510" t="str">
        <f t="shared" si="21"/>
        <v>127.0.31.254</v>
      </c>
      <c r="J510" t="str">
        <f t="shared" si="22"/>
        <v>510@bam.org</v>
      </c>
      <c r="O510" t="s">
        <v>39</v>
      </c>
      <c r="V510" t="s">
        <v>45</v>
      </c>
      <c r="AC510">
        <v>2000</v>
      </c>
      <c r="AJ510" t="s">
        <v>59</v>
      </c>
      <c r="AQ510" t="s">
        <v>54</v>
      </c>
      <c r="AR510" t="s">
        <v>55</v>
      </c>
      <c r="AU510" t="s">
        <v>66</v>
      </c>
      <c r="AV510" t="s">
        <v>67</v>
      </c>
      <c r="AW510" t="s">
        <v>68</v>
      </c>
      <c r="AY510" t="s">
        <v>70</v>
      </c>
      <c r="BB510" t="s">
        <v>333</v>
      </c>
      <c r="BG510" t="s">
        <v>333</v>
      </c>
      <c r="BL510" t="s">
        <v>333</v>
      </c>
      <c r="BQ510" t="s">
        <v>333</v>
      </c>
      <c r="BV510" t="s">
        <v>333</v>
      </c>
      <c r="CB510" t="s">
        <v>335</v>
      </c>
      <c r="CF510" t="s">
        <v>333</v>
      </c>
      <c r="CK510" t="s">
        <v>333</v>
      </c>
      <c r="CP510" t="s">
        <v>333</v>
      </c>
      <c r="CU510" t="s">
        <v>333</v>
      </c>
      <c r="CZ510" t="s">
        <v>333</v>
      </c>
      <c r="DF510" t="s">
        <v>335</v>
      </c>
      <c r="DK510" t="s">
        <v>338</v>
      </c>
      <c r="DP510" t="s">
        <v>338</v>
      </c>
      <c r="DU510" t="s">
        <v>338</v>
      </c>
      <c r="DY510" t="s">
        <v>336</v>
      </c>
      <c r="EE510" t="s">
        <v>338</v>
      </c>
      <c r="EK510" t="s">
        <v>337</v>
      </c>
      <c r="EP510" t="s">
        <v>337</v>
      </c>
      <c r="EU510" t="s">
        <v>337</v>
      </c>
      <c r="EX510" t="s">
        <v>336</v>
      </c>
      <c r="FI510" t="s">
        <v>182</v>
      </c>
      <c r="FM510" t="s">
        <v>186</v>
      </c>
      <c r="FP510" t="s">
        <v>189</v>
      </c>
      <c r="FS510" t="s">
        <v>192</v>
      </c>
      <c r="GK510" t="s">
        <v>210</v>
      </c>
      <c r="HS510" t="s">
        <v>279</v>
      </c>
      <c r="JB510" t="s">
        <v>279</v>
      </c>
      <c r="JE510" t="s">
        <v>282</v>
      </c>
      <c r="JI510">
        <v>77</v>
      </c>
      <c r="JJ510">
        <v>20</v>
      </c>
      <c r="JK510">
        <v>200</v>
      </c>
      <c r="KD510" t="s">
        <v>298</v>
      </c>
      <c r="LJ510">
        <v>6</v>
      </c>
      <c r="LK510" t="s">
        <v>783</v>
      </c>
      <c r="LM510" t="s">
        <v>331</v>
      </c>
      <c r="LO510">
        <f t="shared" si="23"/>
        <v>510</v>
      </c>
    </row>
    <row r="511" spans="1:327" x14ac:dyDescent="0.25">
      <c r="A511">
        <v>114630380072</v>
      </c>
      <c r="B511">
        <v>431715994</v>
      </c>
      <c r="C511" s="1">
        <v>45467.486597222225</v>
      </c>
      <c r="D511" s="1">
        <v>45467.489479166667</v>
      </c>
      <c r="E511" t="str">
        <f t="shared" si="21"/>
        <v>127.0.31.255</v>
      </c>
      <c r="J511" t="str">
        <f t="shared" si="22"/>
        <v>511@bam.org</v>
      </c>
      <c r="R511" t="s">
        <v>42</v>
      </c>
      <c r="Z511" t="s">
        <v>49</v>
      </c>
      <c r="AC511">
        <v>1989</v>
      </c>
      <c r="AO511" t="s">
        <v>784</v>
      </c>
      <c r="AQ511" t="s">
        <v>54</v>
      </c>
      <c r="AR511" t="s">
        <v>55</v>
      </c>
      <c r="AT511" t="s">
        <v>65</v>
      </c>
      <c r="AY511" t="s">
        <v>70</v>
      </c>
      <c r="BE511" t="s">
        <v>340</v>
      </c>
      <c r="BI511" t="s">
        <v>334</v>
      </c>
      <c r="BO511" t="s">
        <v>340</v>
      </c>
      <c r="BR511" t="s">
        <v>335</v>
      </c>
      <c r="BW511" t="s">
        <v>335</v>
      </c>
      <c r="CC511" t="s">
        <v>334</v>
      </c>
      <c r="CF511" t="s">
        <v>333</v>
      </c>
      <c r="CK511" t="s">
        <v>333</v>
      </c>
      <c r="CR511" t="s">
        <v>334</v>
      </c>
      <c r="CV511" t="s">
        <v>335</v>
      </c>
      <c r="DB511" t="s">
        <v>334</v>
      </c>
      <c r="DE511" t="s">
        <v>333</v>
      </c>
      <c r="DK511" t="s">
        <v>338</v>
      </c>
      <c r="DP511" t="s">
        <v>338</v>
      </c>
      <c r="DU511" t="s">
        <v>338</v>
      </c>
      <c r="EA511" t="s">
        <v>337</v>
      </c>
      <c r="EE511" t="s">
        <v>338</v>
      </c>
      <c r="EK511" t="s">
        <v>337</v>
      </c>
      <c r="ER511" t="s">
        <v>343</v>
      </c>
      <c r="ET511" t="s">
        <v>338</v>
      </c>
      <c r="EY511" t="s">
        <v>338</v>
      </c>
      <c r="FG511" t="s">
        <v>180</v>
      </c>
      <c r="FL511" t="s">
        <v>185</v>
      </c>
      <c r="FM511" t="s">
        <v>186</v>
      </c>
      <c r="FS511" t="s">
        <v>192</v>
      </c>
      <c r="GK511" t="s">
        <v>210</v>
      </c>
      <c r="IW511" t="s">
        <v>279</v>
      </c>
      <c r="JB511" t="s">
        <v>279</v>
      </c>
      <c r="JE511" t="s">
        <v>282</v>
      </c>
      <c r="JI511">
        <v>60</v>
      </c>
      <c r="JJ511">
        <v>20</v>
      </c>
      <c r="JK511">
        <v>80</v>
      </c>
      <c r="KD511" t="s">
        <v>298</v>
      </c>
      <c r="LJ511">
        <v>8</v>
      </c>
      <c r="LK511" t="s">
        <v>785</v>
      </c>
      <c r="LL511" t="s">
        <v>330</v>
      </c>
      <c r="LO511">
        <f t="shared" si="23"/>
        <v>511</v>
      </c>
    </row>
    <row r="512" spans="1:327" x14ac:dyDescent="0.25">
      <c r="A512">
        <v>114630181234</v>
      </c>
      <c r="B512">
        <v>431715994</v>
      </c>
      <c r="C512" s="1">
        <v>45467.286527777775</v>
      </c>
      <c r="D512" s="1">
        <v>45467.297337962962</v>
      </c>
      <c r="E512" t="str">
        <f t="shared" si="21"/>
        <v>127.0.32.0</v>
      </c>
      <c r="J512" t="str">
        <f t="shared" si="22"/>
        <v>512@bam.org</v>
      </c>
      <c r="S512" t="s">
        <v>786</v>
      </c>
      <c r="X512" t="s">
        <v>47</v>
      </c>
      <c r="AC512">
        <v>1960</v>
      </c>
      <c r="AD512" t="s">
        <v>53</v>
      </c>
      <c r="AP512" t="s">
        <v>53</v>
      </c>
      <c r="BE512" t="s">
        <v>340</v>
      </c>
      <c r="BI512" t="s">
        <v>334</v>
      </c>
      <c r="BO512" t="s">
        <v>340</v>
      </c>
      <c r="BS512" t="s">
        <v>334</v>
      </c>
      <c r="BW512" t="s">
        <v>335</v>
      </c>
      <c r="CA512" t="s">
        <v>333</v>
      </c>
      <c r="CH512" t="s">
        <v>334</v>
      </c>
      <c r="CK512" t="s">
        <v>333</v>
      </c>
      <c r="CS512" t="s">
        <v>340</v>
      </c>
      <c r="CV512" t="s">
        <v>335</v>
      </c>
      <c r="DA512" t="s">
        <v>335</v>
      </c>
      <c r="DG512" t="s">
        <v>334</v>
      </c>
      <c r="DJ512" t="s">
        <v>336</v>
      </c>
      <c r="DO512" t="s">
        <v>336</v>
      </c>
      <c r="DU512" t="s">
        <v>338</v>
      </c>
      <c r="DY512" t="s">
        <v>336</v>
      </c>
      <c r="ED512" t="s">
        <v>336</v>
      </c>
      <c r="EJ512" t="s">
        <v>338</v>
      </c>
      <c r="EO512" t="s">
        <v>338</v>
      </c>
      <c r="EW512" t="s">
        <v>343</v>
      </c>
      <c r="EX512" t="s">
        <v>336</v>
      </c>
      <c r="FK512" t="s">
        <v>184</v>
      </c>
      <c r="FT512" t="s">
        <v>193</v>
      </c>
      <c r="GC512" t="s">
        <v>202</v>
      </c>
      <c r="GH512" t="s">
        <v>207</v>
      </c>
      <c r="GI512" t="s">
        <v>208</v>
      </c>
      <c r="JD512" t="s">
        <v>281</v>
      </c>
      <c r="JM512" t="s">
        <v>287</v>
      </c>
      <c r="JP512">
        <v>130</v>
      </c>
      <c r="JQ512">
        <v>50</v>
      </c>
      <c r="JR512">
        <v>180</v>
      </c>
      <c r="JZ512" t="s">
        <v>294</v>
      </c>
      <c r="KG512" t="s">
        <v>354</v>
      </c>
      <c r="KJ512" t="s">
        <v>354</v>
      </c>
      <c r="KM512" t="s">
        <v>354</v>
      </c>
      <c r="KP512" t="s">
        <v>354</v>
      </c>
      <c r="KS512" t="s">
        <v>354</v>
      </c>
      <c r="KV512" t="s">
        <v>354</v>
      </c>
      <c r="KY512" t="s">
        <v>354</v>
      </c>
      <c r="LB512" t="s">
        <v>354</v>
      </c>
      <c r="LE512" t="s">
        <v>354</v>
      </c>
      <c r="LH512" t="s">
        <v>354</v>
      </c>
      <c r="LJ512">
        <v>10</v>
      </c>
      <c r="LN512" t="s">
        <v>332</v>
      </c>
      <c r="LO512">
        <f t="shared" si="23"/>
        <v>512</v>
      </c>
    </row>
    <row r="513" spans="1:327" x14ac:dyDescent="0.25">
      <c r="A513">
        <v>114629912154</v>
      </c>
      <c r="B513">
        <v>431715994</v>
      </c>
      <c r="C513" s="1">
        <v>45466.838796296295</v>
      </c>
      <c r="D513" s="1">
        <v>45466.842743055553</v>
      </c>
      <c r="E513" t="str">
        <f t="shared" si="21"/>
        <v>127.0.32.1</v>
      </c>
      <c r="J513" t="str">
        <f t="shared" si="22"/>
        <v>513@bam.org</v>
      </c>
      <c r="M513" t="s">
        <v>37</v>
      </c>
      <c r="W513" t="s">
        <v>46</v>
      </c>
      <c r="AC513">
        <v>1997</v>
      </c>
      <c r="AE513" t="s">
        <v>54</v>
      </c>
      <c r="AF513" t="s">
        <v>55</v>
      </c>
      <c r="AO513" t="s">
        <v>405</v>
      </c>
      <c r="AV513" t="s">
        <v>67</v>
      </c>
      <c r="AW513" t="s">
        <v>68</v>
      </c>
      <c r="AY513" t="s">
        <v>70</v>
      </c>
      <c r="BC513" t="s">
        <v>335</v>
      </c>
      <c r="BH513" t="s">
        <v>335</v>
      </c>
      <c r="BN513" t="s">
        <v>334</v>
      </c>
      <c r="BR513" t="s">
        <v>335</v>
      </c>
      <c r="BW513" t="s">
        <v>335</v>
      </c>
      <c r="CC513" t="s">
        <v>334</v>
      </c>
      <c r="CH513" t="s">
        <v>334</v>
      </c>
      <c r="CL513" t="s">
        <v>335</v>
      </c>
      <c r="CR513" t="s">
        <v>334</v>
      </c>
      <c r="CX513" t="s">
        <v>340</v>
      </c>
      <c r="DC513" t="s">
        <v>340</v>
      </c>
      <c r="DF513" t="s">
        <v>335</v>
      </c>
      <c r="DK513" t="s">
        <v>338</v>
      </c>
      <c r="DS513" t="s">
        <v>343</v>
      </c>
      <c r="DX513" t="s">
        <v>343</v>
      </c>
      <c r="EC513" t="s">
        <v>343</v>
      </c>
      <c r="EH513" t="s">
        <v>343</v>
      </c>
      <c r="EM513" t="s">
        <v>343</v>
      </c>
      <c r="ER513" t="s">
        <v>343</v>
      </c>
      <c r="EW513" t="s">
        <v>343</v>
      </c>
      <c r="FB513" t="s">
        <v>343</v>
      </c>
      <c r="FM513" t="s">
        <v>186</v>
      </c>
      <c r="FS513" t="s">
        <v>192</v>
      </c>
      <c r="GK513" t="s">
        <v>210</v>
      </c>
      <c r="GN513" t="s">
        <v>281</v>
      </c>
      <c r="GV513" t="s">
        <v>280</v>
      </c>
      <c r="IV513" t="s">
        <v>281</v>
      </c>
      <c r="JD513" t="s">
        <v>281</v>
      </c>
      <c r="JO513" t="s">
        <v>289</v>
      </c>
      <c r="JP513">
        <v>70</v>
      </c>
      <c r="JQ513">
        <v>20</v>
      </c>
      <c r="JR513">
        <v>80</v>
      </c>
      <c r="KD513" t="s">
        <v>298</v>
      </c>
      <c r="LJ513">
        <v>10</v>
      </c>
      <c r="LL513" t="s">
        <v>330</v>
      </c>
      <c r="LO513">
        <f t="shared" si="23"/>
        <v>513</v>
      </c>
    </row>
    <row r="514" spans="1:327" x14ac:dyDescent="0.25">
      <c r="A514">
        <v>114629731598</v>
      </c>
      <c r="B514">
        <v>431715994</v>
      </c>
      <c r="C514" s="1">
        <v>45466.36378472222</v>
      </c>
      <c r="D514" s="1">
        <v>45466.785613425927</v>
      </c>
      <c r="E514" t="str">
        <f t="shared" si="21"/>
        <v>127.0.32.2</v>
      </c>
      <c r="J514" t="str">
        <f t="shared" si="22"/>
        <v>514@bam.org</v>
      </c>
      <c r="R514" t="s">
        <v>42</v>
      </c>
      <c r="U514" t="s">
        <v>44</v>
      </c>
      <c r="AC514">
        <v>2003</v>
      </c>
      <c r="AE514" t="s">
        <v>54</v>
      </c>
      <c r="AQ514" t="s">
        <v>54</v>
      </c>
      <c r="AU514" t="s">
        <v>66</v>
      </c>
      <c r="AX514" t="s">
        <v>69</v>
      </c>
      <c r="BC514" t="s">
        <v>335</v>
      </c>
      <c r="BI514" t="s">
        <v>334</v>
      </c>
      <c r="BM514" t="s">
        <v>335</v>
      </c>
      <c r="BR514" t="s">
        <v>335</v>
      </c>
      <c r="BV514" t="s">
        <v>333</v>
      </c>
      <c r="CC514" t="s">
        <v>334</v>
      </c>
      <c r="CH514" t="s">
        <v>334</v>
      </c>
      <c r="CL514" t="s">
        <v>335</v>
      </c>
      <c r="CQ514" t="s">
        <v>335</v>
      </c>
      <c r="CV514" t="s">
        <v>335</v>
      </c>
      <c r="DB514" t="s">
        <v>334</v>
      </c>
      <c r="DG514" t="s">
        <v>334</v>
      </c>
      <c r="DK514" t="s">
        <v>338</v>
      </c>
      <c r="DO514" t="s">
        <v>336</v>
      </c>
      <c r="DV514" t="s">
        <v>337</v>
      </c>
      <c r="DY514" t="s">
        <v>336</v>
      </c>
      <c r="ED514" t="s">
        <v>336</v>
      </c>
      <c r="EI514" t="s">
        <v>336</v>
      </c>
      <c r="EO514" t="s">
        <v>338</v>
      </c>
      <c r="EU514" t="s">
        <v>337</v>
      </c>
      <c r="EY514" t="s">
        <v>338</v>
      </c>
      <c r="FH514" t="s">
        <v>181</v>
      </c>
      <c r="FT514" t="s">
        <v>193</v>
      </c>
      <c r="GI514" t="s">
        <v>208</v>
      </c>
      <c r="GK514" t="s">
        <v>210</v>
      </c>
      <c r="GQ514" t="s">
        <v>344</v>
      </c>
      <c r="JB514" t="s">
        <v>279</v>
      </c>
      <c r="JF514" t="s">
        <v>283</v>
      </c>
      <c r="JI514">
        <v>32</v>
      </c>
      <c r="JJ514">
        <v>21</v>
      </c>
      <c r="JK514">
        <v>78</v>
      </c>
      <c r="KD514" t="s">
        <v>298</v>
      </c>
      <c r="LJ514">
        <v>10</v>
      </c>
      <c r="LM514" t="s">
        <v>331</v>
      </c>
      <c r="LO514">
        <f t="shared" si="23"/>
        <v>514</v>
      </c>
    </row>
    <row r="515" spans="1:327" x14ac:dyDescent="0.25">
      <c r="A515">
        <v>114629888985</v>
      </c>
      <c r="B515">
        <v>431715994</v>
      </c>
      <c r="C515" s="1">
        <v>45466.774629629632</v>
      </c>
      <c r="D515" s="1">
        <v>45466.778773148151</v>
      </c>
      <c r="E515" t="str">
        <f t="shared" si="21"/>
        <v>127.0.32.3</v>
      </c>
      <c r="J515" t="str">
        <f t="shared" si="22"/>
        <v>515@bam.org</v>
      </c>
      <c r="R515" t="s">
        <v>42</v>
      </c>
      <c r="Z515" t="s">
        <v>49</v>
      </c>
      <c r="AC515">
        <v>1996</v>
      </c>
      <c r="AE515" t="s">
        <v>54</v>
      </c>
      <c r="AF515" t="s">
        <v>55</v>
      </c>
      <c r="AG515" t="s">
        <v>56</v>
      </c>
      <c r="AH515" t="s">
        <v>57</v>
      </c>
      <c r="AJ515" t="s">
        <v>59</v>
      </c>
      <c r="AQ515" t="s">
        <v>54</v>
      </c>
      <c r="AR515" t="s">
        <v>55</v>
      </c>
      <c r="AS515" t="s">
        <v>64</v>
      </c>
      <c r="AT515" t="s">
        <v>65</v>
      </c>
      <c r="AU515" t="s">
        <v>66</v>
      </c>
      <c r="AV515" t="s">
        <v>67</v>
      </c>
      <c r="AW515" t="s">
        <v>68</v>
      </c>
      <c r="AX515" t="s">
        <v>69</v>
      </c>
      <c r="AY515" t="s">
        <v>70</v>
      </c>
      <c r="AZ515" t="s">
        <v>71</v>
      </c>
      <c r="BE515" t="s">
        <v>340</v>
      </c>
      <c r="BI515" t="s">
        <v>334</v>
      </c>
      <c r="BN515" t="s">
        <v>334</v>
      </c>
      <c r="BR515" t="s">
        <v>335</v>
      </c>
      <c r="BY515" t="s">
        <v>340</v>
      </c>
      <c r="CB515" t="s">
        <v>335</v>
      </c>
      <c r="CH515" t="s">
        <v>334</v>
      </c>
      <c r="CM515" t="s">
        <v>334</v>
      </c>
      <c r="CQ515" t="s">
        <v>335</v>
      </c>
      <c r="CX515" t="s">
        <v>340</v>
      </c>
      <c r="DA515" t="s">
        <v>335</v>
      </c>
      <c r="DH515" t="s">
        <v>340</v>
      </c>
      <c r="DJ515" t="s">
        <v>336</v>
      </c>
      <c r="DP515" t="s">
        <v>338</v>
      </c>
      <c r="DU515" t="s">
        <v>338</v>
      </c>
      <c r="EA515" t="s">
        <v>337</v>
      </c>
      <c r="EE515" t="s">
        <v>338</v>
      </c>
      <c r="EK515" t="s">
        <v>337</v>
      </c>
      <c r="EP515" t="s">
        <v>337</v>
      </c>
      <c r="EV515" t="s">
        <v>342</v>
      </c>
      <c r="EX515" t="s">
        <v>336</v>
      </c>
      <c r="FM515" t="s">
        <v>186</v>
      </c>
      <c r="FQ515" t="s">
        <v>190</v>
      </c>
      <c r="GE515" t="s">
        <v>204</v>
      </c>
      <c r="GI515" t="s">
        <v>208</v>
      </c>
      <c r="GK515" t="s">
        <v>210</v>
      </c>
      <c r="GO515" t="s">
        <v>279</v>
      </c>
      <c r="GQ515" t="s">
        <v>344</v>
      </c>
      <c r="GR515" t="s">
        <v>345</v>
      </c>
      <c r="GU515" t="s">
        <v>279</v>
      </c>
      <c r="GW515" t="s">
        <v>344</v>
      </c>
      <c r="HA515" t="s">
        <v>279</v>
      </c>
      <c r="HK515" t="s">
        <v>346</v>
      </c>
      <c r="HS515" t="s">
        <v>279</v>
      </c>
      <c r="JB515" t="s">
        <v>279</v>
      </c>
      <c r="JG515" t="s">
        <v>284</v>
      </c>
      <c r="JI515">
        <v>80</v>
      </c>
      <c r="JJ515">
        <v>20</v>
      </c>
      <c r="JK515">
        <v>140</v>
      </c>
      <c r="KD515" t="s">
        <v>298</v>
      </c>
      <c r="LJ515">
        <v>9</v>
      </c>
      <c r="LN515" t="s">
        <v>332</v>
      </c>
      <c r="LO515">
        <f t="shared" si="23"/>
        <v>515</v>
      </c>
    </row>
    <row r="516" spans="1:327" x14ac:dyDescent="0.25">
      <c r="A516">
        <v>114629874269</v>
      </c>
      <c r="B516">
        <v>431715994</v>
      </c>
      <c r="C516" s="1">
        <v>45466.731921296298</v>
      </c>
      <c r="D516" s="1">
        <v>45466.740532407406</v>
      </c>
      <c r="E516" t="str">
        <f t="shared" ref="E516:E579" si="24">"127.0."&amp;HEX2DEC(LEFT(DEC2HEX(ROW(E516)),2))&amp;"."&amp;HEX2DEC(RIGHT(DEC2HEX(ROW(E516)),2))</f>
        <v>127.0.32.4</v>
      </c>
      <c r="J516" t="str">
        <f t="shared" ref="J516:J579" si="25">ROW(J516)&amp;"@bam.org"</f>
        <v>516@bam.org</v>
      </c>
      <c r="R516" t="s">
        <v>42</v>
      </c>
      <c r="T516" t="s">
        <v>35</v>
      </c>
      <c r="AC516">
        <v>1956</v>
      </c>
      <c r="AE516" t="s">
        <v>54</v>
      </c>
      <c r="AF516" t="s">
        <v>55</v>
      </c>
      <c r="AN516" t="s">
        <v>63</v>
      </c>
      <c r="AO516" t="s">
        <v>787</v>
      </c>
      <c r="AU516" t="s">
        <v>66</v>
      </c>
      <c r="AV516" t="s">
        <v>67</v>
      </c>
      <c r="AW516" t="s">
        <v>68</v>
      </c>
      <c r="AX516" t="s">
        <v>69</v>
      </c>
      <c r="AY516" t="s">
        <v>70</v>
      </c>
      <c r="AZ516" t="s">
        <v>71</v>
      </c>
      <c r="BA516" t="s">
        <v>788</v>
      </c>
      <c r="BB516" t="s">
        <v>333</v>
      </c>
      <c r="BI516" t="s">
        <v>334</v>
      </c>
      <c r="BP516" t="s">
        <v>341</v>
      </c>
      <c r="BR516" t="s">
        <v>335</v>
      </c>
      <c r="BW516" t="s">
        <v>335</v>
      </c>
      <c r="CB516" t="s">
        <v>335</v>
      </c>
      <c r="CF516" t="s">
        <v>333</v>
      </c>
      <c r="CL516" t="s">
        <v>335</v>
      </c>
      <c r="CS516" t="s">
        <v>340</v>
      </c>
      <c r="CW516" t="s">
        <v>334</v>
      </c>
      <c r="DA516" t="s">
        <v>335</v>
      </c>
      <c r="DH516" t="s">
        <v>340</v>
      </c>
      <c r="DJ516" t="s">
        <v>336</v>
      </c>
      <c r="DR516" t="s">
        <v>342</v>
      </c>
      <c r="DT516" t="s">
        <v>336</v>
      </c>
      <c r="EB516" t="s">
        <v>342</v>
      </c>
      <c r="EG516" t="s">
        <v>342</v>
      </c>
      <c r="EL516" t="s">
        <v>342</v>
      </c>
      <c r="EP516" t="s">
        <v>337</v>
      </c>
      <c r="EW516" t="s">
        <v>343</v>
      </c>
      <c r="EY516" t="s">
        <v>338</v>
      </c>
      <c r="FG516" t="s">
        <v>180</v>
      </c>
      <c r="FN516" t="s">
        <v>187</v>
      </c>
      <c r="GJ516" t="s">
        <v>209</v>
      </c>
      <c r="GL516" t="s">
        <v>211</v>
      </c>
      <c r="GO516" t="s">
        <v>279</v>
      </c>
      <c r="GT516" t="s">
        <v>281</v>
      </c>
      <c r="GV516" t="s">
        <v>280</v>
      </c>
      <c r="IR516" t="s">
        <v>280</v>
      </c>
      <c r="IV516" t="s">
        <v>281</v>
      </c>
      <c r="IW516" t="s">
        <v>279</v>
      </c>
      <c r="IX516" t="s">
        <v>280</v>
      </c>
      <c r="JD516" t="s">
        <v>281</v>
      </c>
      <c r="JM516" t="s">
        <v>287</v>
      </c>
      <c r="JP516">
        <v>150</v>
      </c>
      <c r="JQ516">
        <v>25</v>
      </c>
      <c r="JR516">
        <v>175</v>
      </c>
      <c r="KD516" t="s">
        <v>298</v>
      </c>
      <c r="LJ516">
        <v>3</v>
      </c>
      <c r="LK516" t="s">
        <v>789</v>
      </c>
      <c r="LN516" t="s">
        <v>332</v>
      </c>
      <c r="LO516">
        <f t="shared" ref="LO516:LO579" si="26">ROW(LO516)</f>
        <v>516</v>
      </c>
    </row>
    <row r="517" spans="1:327" x14ac:dyDescent="0.25">
      <c r="A517">
        <v>114629853624</v>
      </c>
      <c r="B517">
        <v>431715994</v>
      </c>
      <c r="C517" s="1">
        <v>45466.672997685186</v>
      </c>
      <c r="D517" s="1">
        <v>45466.679039351853</v>
      </c>
      <c r="E517" t="str">
        <f t="shared" si="24"/>
        <v>127.0.32.5</v>
      </c>
      <c r="J517" t="str">
        <f t="shared" si="25"/>
        <v>517@bam.org</v>
      </c>
      <c r="R517" t="s">
        <v>42</v>
      </c>
      <c r="Z517" t="s">
        <v>49</v>
      </c>
      <c r="AC517">
        <v>1964</v>
      </c>
      <c r="AE517" t="s">
        <v>54</v>
      </c>
      <c r="AG517" t="s">
        <v>56</v>
      </c>
      <c r="AI517" t="s">
        <v>58</v>
      </c>
      <c r="AK517" t="s">
        <v>60</v>
      </c>
      <c r="AM517" t="s">
        <v>62</v>
      </c>
      <c r="BA517" t="s">
        <v>790</v>
      </c>
      <c r="BC517" t="s">
        <v>335</v>
      </c>
      <c r="BH517" t="s">
        <v>335</v>
      </c>
      <c r="BO517" t="s">
        <v>340</v>
      </c>
      <c r="BR517" t="s">
        <v>335</v>
      </c>
      <c r="BX517" t="s">
        <v>334</v>
      </c>
      <c r="CA517" t="s">
        <v>333</v>
      </c>
      <c r="CH517" t="s">
        <v>334</v>
      </c>
      <c r="CK517" t="s">
        <v>333</v>
      </c>
      <c r="CS517" t="s">
        <v>340</v>
      </c>
      <c r="CW517" t="s">
        <v>334</v>
      </c>
      <c r="CZ517" t="s">
        <v>333</v>
      </c>
      <c r="DF517" t="s">
        <v>335</v>
      </c>
      <c r="DJ517" t="s">
        <v>336</v>
      </c>
      <c r="DS517" t="s">
        <v>343</v>
      </c>
      <c r="DV517" t="s">
        <v>337</v>
      </c>
      <c r="EC517" t="s">
        <v>343</v>
      </c>
      <c r="EH517" t="s">
        <v>343</v>
      </c>
      <c r="EM517" t="s">
        <v>343</v>
      </c>
      <c r="ER517" t="s">
        <v>343</v>
      </c>
      <c r="EW517" t="s">
        <v>343</v>
      </c>
      <c r="FA517" t="s">
        <v>342</v>
      </c>
      <c r="FK517" t="s">
        <v>184</v>
      </c>
      <c r="FQ517" t="s">
        <v>190</v>
      </c>
      <c r="FR517" t="s">
        <v>191</v>
      </c>
      <c r="FS517" t="s">
        <v>192</v>
      </c>
      <c r="GK517" t="s">
        <v>210</v>
      </c>
      <c r="GP517" t="s">
        <v>280</v>
      </c>
      <c r="HA517" t="s">
        <v>279</v>
      </c>
      <c r="HN517" t="s">
        <v>280</v>
      </c>
      <c r="HX517" t="s">
        <v>281</v>
      </c>
      <c r="IJ517" t="s">
        <v>281</v>
      </c>
      <c r="IL517" t="s">
        <v>280</v>
      </c>
      <c r="JC517" t="s">
        <v>280</v>
      </c>
      <c r="JU517" t="s">
        <v>292</v>
      </c>
      <c r="JW517">
        <v>100</v>
      </c>
      <c r="JX517">
        <v>20</v>
      </c>
      <c r="JY517">
        <v>200</v>
      </c>
      <c r="KD517" t="s">
        <v>298</v>
      </c>
      <c r="LJ517">
        <v>10</v>
      </c>
      <c r="LK517" t="s">
        <v>331</v>
      </c>
      <c r="LN517" t="s">
        <v>332</v>
      </c>
      <c r="LO517">
        <f t="shared" si="26"/>
        <v>517</v>
      </c>
    </row>
    <row r="518" spans="1:327" x14ac:dyDescent="0.25">
      <c r="A518">
        <v>114629853547</v>
      </c>
      <c r="B518">
        <v>431715994</v>
      </c>
      <c r="C518" s="1">
        <v>45466.67292824074</v>
      </c>
      <c r="D518" s="1">
        <v>45466.676747685182</v>
      </c>
      <c r="E518" t="str">
        <f t="shared" si="24"/>
        <v>127.0.32.6</v>
      </c>
      <c r="J518" t="str">
        <f t="shared" si="25"/>
        <v>518@bam.org</v>
      </c>
      <c r="R518" t="s">
        <v>42</v>
      </c>
      <c r="U518" t="s">
        <v>44</v>
      </c>
      <c r="AC518">
        <v>1994</v>
      </c>
      <c r="AF518" t="s">
        <v>55</v>
      </c>
      <c r="AM518" t="s">
        <v>62</v>
      </c>
      <c r="AN518" t="s">
        <v>63</v>
      </c>
      <c r="AQ518" t="s">
        <v>54</v>
      </c>
      <c r="AR518" t="s">
        <v>55</v>
      </c>
      <c r="AS518" t="s">
        <v>64</v>
      </c>
      <c r="AT518" t="s">
        <v>65</v>
      </c>
      <c r="AU518" t="s">
        <v>66</v>
      </c>
      <c r="AV518" t="s">
        <v>67</v>
      </c>
      <c r="AW518" t="s">
        <v>68</v>
      </c>
      <c r="AX518" t="s">
        <v>69</v>
      </c>
      <c r="BD518" t="s">
        <v>334</v>
      </c>
      <c r="BI518" t="s">
        <v>334</v>
      </c>
      <c r="BN518" t="s">
        <v>334</v>
      </c>
      <c r="BR518" t="s">
        <v>335</v>
      </c>
      <c r="BY518" t="s">
        <v>340</v>
      </c>
      <c r="CA518" t="s">
        <v>333</v>
      </c>
      <c r="CG518" t="s">
        <v>335</v>
      </c>
      <c r="CM518" t="s">
        <v>334</v>
      </c>
      <c r="CR518" t="s">
        <v>334</v>
      </c>
      <c r="CX518" t="s">
        <v>340</v>
      </c>
      <c r="DA518" t="s">
        <v>335</v>
      </c>
      <c r="DH518" t="s">
        <v>340</v>
      </c>
      <c r="DN518" t="s">
        <v>343</v>
      </c>
      <c r="DR518" t="s">
        <v>342</v>
      </c>
      <c r="DU518" t="s">
        <v>338</v>
      </c>
      <c r="EB518" t="s">
        <v>342</v>
      </c>
      <c r="EH518" t="s">
        <v>343</v>
      </c>
      <c r="EK518" t="s">
        <v>337</v>
      </c>
      <c r="ER518" t="s">
        <v>343</v>
      </c>
      <c r="EW518" t="s">
        <v>343</v>
      </c>
      <c r="FA518" t="s">
        <v>342</v>
      </c>
      <c r="FD518" t="s">
        <v>177</v>
      </c>
      <c r="GA518" t="s">
        <v>200</v>
      </c>
      <c r="GH518" t="s">
        <v>207</v>
      </c>
      <c r="GK518" t="s">
        <v>210</v>
      </c>
      <c r="GU518" t="s">
        <v>279</v>
      </c>
      <c r="GV518" t="s">
        <v>280</v>
      </c>
      <c r="GW518" t="s">
        <v>344</v>
      </c>
      <c r="IK518" t="s">
        <v>279</v>
      </c>
      <c r="IR518" t="s">
        <v>280</v>
      </c>
      <c r="JB518" t="s">
        <v>279</v>
      </c>
      <c r="JH518" t="s">
        <v>285</v>
      </c>
      <c r="JI518">
        <v>25</v>
      </c>
      <c r="JJ518">
        <v>20</v>
      </c>
      <c r="JK518">
        <v>55</v>
      </c>
      <c r="KD518" t="s">
        <v>298</v>
      </c>
      <c r="LJ518">
        <v>9</v>
      </c>
      <c r="LM518" t="s">
        <v>331</v>
      </c>
      <c r="LO518">
        <f t="shared" si="26"/>
        <v>518</v>
      </c>
    </row>
    <row r="519" spans="1:327" x14ac:dyDescent="0.25">
      <c r="A519">
        <v>114629826869</v>
      </c>
      <c r="B519">
        <v>431715994</v>
      </c>
      <c r="C519" s="1">
        <v>45466.602708333332</v>
      </c>
      <c r="D519" s="1">
        <v>45466.608206018522</v>
      </c>
      <c r="E519" t="str">
        <f t="shared" si="24"/>
        <v>127.0.32.7</v>
      </c>
      <c r="J519" t="str">
        <f t="shared" si="25"/>
        <v>519@bam.org</v>
      </c>
      <c r="M519" t="s">
        <v>37</v>
      </c>
      <c r="Z519" t="s">
        <v>49</v>
      </c>
      <c r="AC519">
        <v>1979</v>
      </c>
      <c r="AE519" t="s">
        <v>54</v>
      </c>
      <c r="AH519" t="s">
        <v>57</v>
      </c>
      <c r="AM519" t="s">
        <v>62</v>
      </c>
      <c r="AN519" t="s">
        <v>63</v>
      </c>
      <c r="AQ519" t="s">
        <v>54</v>
      </c>
      <c r="AT519" t="s">
        <v>65</v>
      </c>
      <c r="BC519" t="s">
        <v>335</v>
      </c>
      <c r="BG519" t="s">
        <v>333</v>
      </c>
      <c r="BO519" t="s">
        <v>340</v>
      </c>
      <c r="BT519" t="s">
        <v>340</v>
      </c>
      <c r="BX519" t="s">
        <v>334</v>
      </c>
      <c r="CC519" t="s">
        <v>334</v>
      </c>
      <c r="CG519" t="s">
        <v>335</v>
      </c>
      <c r="CL519" t="s">
        <v>335</v>
      </c>
      <c r="CS519" t="s">
        <v>340</v>
      </c>
      <c r="CW519" t="s">
        <v>334</v>
      </c>
      <c r="DB519" t="s">
        <v>334</v>
      </c>
      <c r="DG519" t="s">
        <v>334</v>
      </c>
      <c r="DJ519" t="s">
        <v>336</v>
      </c>
      <c r="DO519" t="s">
        <v>336</v>
      </c>
      <c r="DV519" t="s">
        <v>337</v>
      </c>
      <c r="EA519" t="s">
        <v>337</v>
      </c>
      <c r="EF519" t="s">
        <v>337</v>
      </c>
      <c r="EK519" t="s">
        <v>337</v>
      </c>
      <c r="EO519" t="s">
        <v>338</v>
      </c>
      <c r="ET519" t="s">
        <v>338</v>
      </c>
      <c r="EY519" t="s">
        <v>338</v>
      </c>
      <c r="FH519" t="s">
        <v>181</v>
      </c>
      <c r="FM519" t="s">
        <v>186</v>
      </c>
      <c r="GK519" t="s">
        <v>210</v>
      </c>
      <c r="GL519" t="s">
        <v>211</v>
      </c>
      <c r="GM519" t="s">
        <v>212</v>
      </c>
      <c r="GN519" t="s">
        <v>281</v>
      </c>
      <c r="GP519" t="s">
        <v>280</v>
      </c>
      <c r="HK519" t="s">
        <v>346</v>
      </c>
      <c r="IJ519" t="s">
        <v>281</v>
      </c>
      <c r="IK519" t="s">
        <v>279</v>
      </c>
      <c r="IL519" t="s">
        <v>280</v>
      </c>
      <c r="IR519" t="s">
        <v>280</v>
      </c>
      <c r="JD519" t="s">
        <v>281</v>
      </c>
      <c r="JM519" t="s">
        <v>287</v>
      </c>
      <c r="JP519">
        <v>53</v>
      </c>
      <c r="JQ519">
        <v>22</v>
      </c>
      <c r="JR519">
        <v>100</v>
      </c>
      <c r="JZ519" t="s">
        <v>294</v>
      </c>
      <c r="KG519" t="s">
        <v>354</v>
      </c>
      <c r="KJ519" t="s">
        <v>354</v>
      </c>
      <c r="KL519" t="s">
        <v>349</v>
      </c>
      <c r="KO519" t="s">
        <v>349</v>
      </c>
      <c r="KS519" t="s">
        <v>354</v>
      </c>
      <c r="KV519" t="s">
        <v>354</v>
      </c>
      <c r="KY519" t="s">
        <v>354</v>
      </c>
      <c r="LB519" t="s">
        <v>354</v>
      </c>
      <c r="LE519" t="s">
        <v>354</v>
      </c>
      <c r="LH519" t="s">
        <v>354</v>
      </c>
      <c r="LJ519">
        <v>7</v>
      </c>
      <c r="LK519" t="s">
        <v>791</v>
      </c>
      <c r="LN519" t="s">
        <v>332</v>
      </c>
      <c r="LO519">
        <f t="shared" si="26"/>
        <v>519</v>
      </c>
    </row>
    <row r="520" spans="1:327" x14ac:dyDescent="0.25">
      <c r="A520">
        <v>114629805907</v>
      </c>
      <c r="B520">
        <v>431715994</v>
      </c>
      <c r="C520" s="1">
        <v>45466.545995370368</v>
      </c>
      <c r="D520" s="1">
        <v>45466.550810185188</v>
      </c>
      <c r="E520" t="str">
        <f t="shared" si="24"/>
        <v>127.0.32.8</v>
      </c>
      <c r="J520" t="str">
        <f t="shared" si="25"/>
        <v>520@bam.org</v>
      </c>
      <c r="R520" t="s">
        <v>42</v>
      </c>
      <c r="AA520" t="s">
        <v>50</v>
      </c>
      <c r="AC520">
        <v>1991</v>
      </c>
      <c r="AD520" t="s">
        <v>53</v>
      </c>
      <c r="AQ520" t="s">
        <v>54</v>
      </c>
      <c r="AS520" t="s">
        <v>64</v>
      </c>
      <c r="AU520" t="s">
        <v>66</v>
      </c>
      <c r="AV520" t="s">
        <v>67</v>
      </c>
      <c r="AX520" t="s">
        <v>69</v>
      </c>
      <c r="BE520" t="s">
        <v>340</v>
      </c>
      <c r="BH520" t="s">
        <v>335</v>
      </c>
      <c r="BN520" t="s">
        <v>334</v>
      </c>
      <c r="BT520" t="s">
        <v>340</v>
      </c>
      <c r="BV520" t="s">
        <v>333</v>
      </c>
      <c r="CA520" t="s">
        <v>333</v>
      </c>
      <c r="CF520" t="s">
        <v>333</v>
      </c>
      <c r="CK520" t="s">
        <v>333</v>
      </c>
      <c r="CQ520" t="s">
        <v>335</v>
      </c>
      <c r="CU520" t="s">
        <v>333</v>
      </c>
      <c r="CZ520" t="s">
        <v>333</v>
      </c>
      <c r="DG520" t="s">
        <v>334</v>
      </c>
      <c r="DM520" t="s">
        <v>342</v>
      </c>
      <c r="DO520" t="s">
        <v>336</v>
      </c>
      <c r="DT520" t="s">
        <v>336</v>
      </c>
      <c r="EA520" t="s">
        <v>337</v>
      </c>
      <c r="EH520" t="s">
        <v>343</v>
      </c>
      <c r="EM520" t="s">
        <v>343</v>
      </c>
      <c r="ER520" t="s">
        <v>343</v>
      </c>
      <c r="EW520" t="s">
        <v>343</v>
      </c>
      <c r="EX520" t="s">
        <v>336</v>
      </c>
      <c r="FD520" t="s">
        <v>177</v>
      </c>
      <c r="FH520" t="s">
        <v>181</v>
      </c>
      <c r="FO520" t="s">
        <v>188</v>
      </c>
      <c r="FZ520" t="s">
        <v>199</v>
      </c>
      <c r="GK520" t="s">
        <v>210</v>
      </c>
      <c r="JD520" t="s">
        <v>281</v>
      </c>
      <c r="JL520" t="s">
        <v>286</v>
      </c>
      <c r="JP520">
        <v>50</v>
      </c>
      <c r="JQ520">
        <v>50</v>
      </c>
      <c r="JR520">
        <v>150</v>
      </c>
      <c r="KD520" t="s">
        <v>298</v>
      </c>
      <c r="LJ520">
        <v>9</v>
      </c>
      <c r="LN520" t="s">
        <v>332</v>
      </c>
      <c r="LO520">
        <f t="shared" si="26"/>
        <v>520</v>
      </c>
    </row>
    <row r="521" spans="1:327" x14ac:dyDescent="0.25">
      <c r="A521">
        <v>114629801166</v>
      </c>
      <c r="B521">
        <v>431715994</v>
      </c>
      <c r="C521" s="1">
        <v>45466.535810185182</v>
      </c>
      <c r="D521" s="1">
        <v>45466.539259259262</v>
      </c>
      <c r="E521" t="str">
        <f t="shared" si="24"/>
        <v>127.0.32.9</v>
      </c>
      <c r="J521" t="str">
        <f t="shared" si="25"/>
        <v>521@bam.org</v>
      </c>
      <c r="R521" t="s">
        <v>42</v>
      </c>
      <c r="V521" t="s">
        <v>45</v>
      </c>
      <c r="AC521">
        <v>1999</v>
      </c>
      <c r="AD521" t="s">
        <v>53</v>
      </c>
      <c r="AQ521" t="s">
        <v>54</v>
      </c>
      <c r="AS521" t="s">
        <v>64</v>
      </c>
      <c r="AT521" t="s">
        <v>65</v>
      </c>
      <c r="BD521" t="s">
        <v>334</v>
      </c>
      <c r="BI521" t="s">
        <v>334</v>
      </c>
      <c r="BO521" t="s">
        <v>340</v>
      </c>
      <c r="BT521" t="s">
        <v>340</v>
      </c>
      <c r="BX521" t="s">
        <v>334</v>
      </c>
      <c r="CC521" t="s">
        <v>334</v>
      </c>
      <c r="CH521" t="s">
        <v>334</v>
      </c>
      <c r="CM521" t="s">
        <v>334</v>
      </c>
      <c r="CS521" t="s">
        <v>340</v>
      </c>
      <c r="CW521" t="s">
        <v>334</v>
      </c>
      <c r="DB521" t="s">
        <v>334</v>
      </c>
      <c r="DG521" t="s">
        <v>334</v>
      </c>
      <c r="DK521" t="s">
        <v>338</v>
      </c>
      <c r="DP521" t="s">
        <v>338</v>
      </c>
      <c r="DX521" t="s">
        <v>343</v>
      </c>
      <c r="EC521" t="s">
        <v>343</v>
      </c>
      <c r="EH521" t="s">
        <v>343</v>
      </c>
      <c r="EM521" t="s">
        <v>343</v>
      </c>
      <c r="ER521" t="s">
        <v>343</v>
      </c>
      <c r="EW521" t="s">
        <v>343</v>
      </c>
      <c r="FB521" t="s">
        <v>343</v>
      </c>
      <c r="FD521" t="s">
        <v>177</v>
      </c>
      <c r="GL521" t="s">
        <v>211</v>
      </c>
      <c r="JB521" t="s">
        <v>279</v>
      </c>
      <c r="JF521" t="s">
        <v>283</v>
      </c>
      <c r="JI521">
        <v>50</v>
      </c>
      <c r="JJ521">
        <v>20</v>
      </c>
      <c r="JK521">
        <v>106</v>
      </c>
      <c r="KD521" t="s">
        <v>298</v>
      </c>
      <c r="LJ521">
        <v>5</v>
      </c>
      <c r="LK521" t="s">
        <v>366</v>
      </c>
      <c r="LM521" t="s">
        <v>331</v>
      </c>
      <c r="LO521">
        <f t="shared" si="26"/>
        <v>521</v>
      </c>
    </row>
    <row r="522" spans="1:327" x14ac:dyDescent="0.25">
      <c r="A522">
        <v>114629781731</v>
      </c>
      <c r="B522">
        <v>431715994</v>
      </c>
      <c r="C522" s="1">
        <v>45466.484097222223</v>
      </c>
      <c r="D522" s="1">
        <v>45466.486678240741</v>
      </c>
      <c r="E522" t="str">
        <f t="shared" si="24"/>
        <v>127.0.32.10</v>
      </c>
      <c r="J522" t="str">
        <f t="shared" si="25"/>
        <v>522@bam.org</v>
      </c>
      <c r="R522" t="s">
        <v>42</v>
      </c>
      <c r="Y522" t="s">
        <v>48</v>
      </c>
      <c r="AC522">
        <v>1994</v>
      </c>
      <c r="AE522" t="s">
        <v>54</v>
      </c>
      <c r="AQ522" t="s">
        <v>54</v>
      </c>
      <c r="AR522" t="s">
        <v>55</v>
      </c>
      <c r="AS522" t="s">
        <v>64</v>
      </c>
      <c r="AT522" t="s">
        <v>65</v>
      </c>
      <c r="AU522" t="s">
        <v>66</v>
      </c>
      <c r="AV522" t="s">
        <v>67</v>
      </c>
      <c r="AW522" t="s">
        <v>68</v>
      </c>
      <c r="AX522" t="s">
        <v>69</v>
      </c>
      <c r="AY522" t="s">
        <v>70</v>
      </c>
      <c r="AZ522" t="s">
        <v>71</v>
      </c>
      <c r="BE522" t="s">
        <v>340</v>
      </c>
      <c r="BI522" t="s">
        <v>334</v>
      </c>
      <c r="BN522" t="s">
        <v>334</v>
      </c>
      <c r="BT522" t="s">
        <v>340</v>
      </c>
      <c r="BX522" t="s">
        <v>334</v>
      </c>
      <c r="CC522" t="s">
        <v>334</v>
      </c>
      <c r="CG522" t="s">
        <v>335</v>
      </c>
      <c r="CL522" t="s">
        <v>335</v>
      </c>
      <c r="CQ522" t="s">
        <v>335</v>
      </c>
      <c r="CV522" t="s">
        <v>335</v>
      </c>
      <c r="DA522" t="s">
        <v>335</v>
      </c>
      <c r="DF522" t="s">
        <v>335</v>
      </c>
      <c r="DJ522" t="s">
        <v>336</v>
      </c>
      <c r="DO522" t="s">
        <v>336</v>
      </c>
      <c r="DT522" t="s">
        <v>336</v>
      </c>
      <c r="DY522" t="s">
        <v>336</v>
      </c>
      <c r="ED522" t="s">
        <v>336</v>
      </c>
      <c r="EI522" t="s">
        <v>336</v>
      </c>
      <c r="EN522" t="s">
        <v>336</v>
      </c>
      <c r="ES522" t="s">
        <v>336</v>
      </c>
      <c r="EX522" t="s">
        <v>336</v>
      </c>
      <c r="FH522" t="s">
        <v>181</v>
      </c>
      <c r="FQ522" t="s">
        <v>190</v>
      </c>
      <c r="FS522" t="s">
        <v>192</v>
      </c>
      <c r="GD522" t="s">
        <v>203</v>
      </c>
      <c r="GE522" t="s">
        <v>204</v>
      </c>
      <c r="GQ522" t="s">
        <v>344</v>
      </c>
      <c r="GR522" t="s">
        <v>345</v>
      </c>
      <c r="JB522" t="s">
        <v>279</v>
      </c>
      <c r="JE522" t="s">
        <v>282</v>
      </c>
      <c r="JI522">
        <v>85</v>
      </c>
      <c r="JJ522">
        <v>20</v>
      </c>
      <c r="JK522">
        <v>95</v>
      </c>
      <c r="KD522" t="s">
        <v>298</v>
      </c>
      <c r="LJ522">
        <v>9</v>
      </c>
      <c r="LM522" t="s">
        <v>331</v>
      </c>
      <c r="LO522">
        <f t="shared" si="26"/>
        <v>522</v>
      </c>
    </row>
    <row r="523" spans="1:327" x14ac:dyDescent="0.25">
      <c r="A523">
        <v>114629777084</v>
      </c>
      <c r="B523">
        <v>431715994</v>
      </c>
      <c r="C523" s="1">
        <v>45466.049074074072</v>
      </c>
      <c r="D523" s="1">
        <v>45466.475752314815</v>
      </c>
      <c r="E523" t="str">
        <f t="shared" si="24"/>
        <v>127.0.32.11</v>
      </c>
      <c r="J523" t="str">
        <f t="shared" si="25"/>
        <v>523@bam.org</v>
      </c>
      <c r="R523" t="s">
        <v>42</v>
      </c>
      <c r="Y523" t="s">
        <v>48</v>
      </c>
      <c r="AC523">
        <v>1993</v>
      </c>
      <c r="AE523" t="s">
        <v>54</v>
      </c>
      <c r="AF523" t="s">
        <v>55</v>
      </c>
      <c r="AG523" t="s">
        <v>56</v>
      </c>
      <c r="AI523" t="s">
        <v>58</v>
      </c>
      <c r="AK523" t="s">
        <v>60</v>
      </c>
      <c r="AL523" t="s">
        <v>61</v>
      </c>
      <c r="AM523" t="s">
        <v>62</v>
      </c>
      <c r="AQ523" t="s">
        <v>54</v>
      </c>
      <c r="AT523" t="s">
        <v>65</v>
      </c>
      <c r="AY523" t="s">
        <v>70</v>
      </c>
      <c r="BC523" t="s">
        <v>335</v>
      </c>
      <c r="BH523" t="s">
        <v>335</v>
      </c>
      <c r="BN523" t="s">
        <v>334</v>
      </c>
      <c r="BS523" t="s">
        <v>334</v>
      </c>
      <c r="BX523" t="s">
        <v>334</v>
      </c>
      <c r="CB523" t="s">
        <v>335</v>
      </c>
      <c r="CG523" t="s">
        <v>335</v>
      </c>
      <c r="CL523" t="s">
        <v>335</v>
      </c>
      <c r="CR523" t="s">
        <v>334</v>
      </c>
      <c r="CW523" t="s">
        <v>334</v>
      </c>
      <c r="DA523" t="s">
        <v>335</v>
      </c>
      <c r="DF523" t="s">
        <v>335</v>
      </c>
      <c r="DK523" t="s">
        <v>338</v>
      </c>
      <c r="DP523" t="s">
        <v>338</v>
      </c>
      <c r="DW523" t="s">
        <v>342</v>
      </c>
      <c r="EA523" t="s">
        <v>337</v>
      </c>
      <c r="EG523" t="s">
        <v>342</v>
      </c>
      <c r="EL523" t="s">
        <v>342</v>
      </c>
      <c r="EQ523" t="s">
        <v>342</v>
      </c>
      <c r="EV523" t="s">
        <v>342</v>
      </c>
      <c r="EY523" t="s">
        <v>338</v>
      </c>
      <c r="GA523" t="s">
        <v>200</v>
      </c>
      <c r="GK523" t="s">
        <v>210</v>
      </c>
      <c r="GL523" t="s">
        <v>211</v>
      </c>
      <c r="GO523" t="s">
        <v>279</v>
      </c>
      <c r="GQ523" t="s">
        <v>344</v>
      </c>
      <c r="GU523" t="s">
        <v>279</v>
      </c>
      <c r="HA523" t="s">
        <v>279</v>
      </c>
      <c r="HM523" t="s">
        <v>279</v>
      </c>
      <c r="HN523" t="s">
        <v>280</v>
      </c>
      <c r="HY523" t="s">
        <v>279</v>
      </c>
      <c r="IE523" t="s">
        <v>279</v>
      </c>
      <c r="IJ523" t="s">
        <v>281</v>
      </c>
      <c r="JB523" t="s">
        <v>279</v>
      </c>
      <c r="JE523" t="s">
        <v>282</v>
      </c>
      <c r="JI523">
        <v>20</v>
      </c>
      <c r="JJ523">
        <v>20</v>
      </c>
      <c r="JK523">
        <v>60</v>
      </c>
      <c r="KD523" t="s">
        <v>298</v>
      </c>
      <c r="LJ523">
        <v>6</v>
      </c>
      <c r="LN523" t="s">
        <v>332</v>
      </c>
      <c r="LO523">
        <f t="shared" si="26"/>
        <v>523</v>
      </c>
    </row>
    <row r="524" spans="1:327" x14ac:dyDescent="0.25">
      <c r="A524">
        <v>114629592316</v>
      </c>
      <c r="B524">
        <v>431715994</v>
      </c>
      <c r="C524" s="1">
        <v>45465.93917824074</v>
      </c>
      <c r="D524" s="1">
        <v>45465.942962962959</v>
      </c>
      <c r="E524" t="str">
        <f t="shared" si="24"/>
        <v>127.0.32.12</v>
      </c>
      <c r="J524" t="str">
        <f t="shared" si="25"/>
        <v>524@bam.org</v>
      </c>
      <c r="R524" t="s">
        <v>42</v>
      </c>
      <c r="W524" t="s">
        <v>46</v>
      </c>
      <c r="AC524">
        <v>1989</v>
      </c>
      <c r="AF524" t="s">
        <v>55</v>
      </c>
      <c r="AQ524" t="s">
        <v>54</v>
      </c>
      <c r="AS524" t="s">
        <v>64</v>
      </c>
      <c r="AT524" t="s">
        <v>65</v>
      </c>
      <c r="BC524" t="s">
        <v>335</v>
      </c>
      <c r="BI524" t="s">
        <v>334</v>
      </c>
      <c r="BN524" t="s">
        <v>334</v>
      </c>
      <c r="BS524" t="s">
        <v>334</v>
      </c>
      <c r="BX524" t="s">
        <v>334</v>
      </c>
      <c r="CB524" t="s">
        <v>335</v>
      </c>
      <c r="CF524" t="s">
        <v>333</v>
      </c>
      <c r="CL524" t="s">
        <v>335</v>
      </c>
      <c r="CQ524" t="s">
        <v>335</v>
      </c>
      <c r="CV524" t="s">
        <v>335</v>
      </c>
      <c r="DA524" t="s">
        <v>335</v>
      </c>
      <c r="DF524" t="s">
        <v>335</v>
      </c>
      <c r="DK524" t="s">
        <v>338</v>
      </c>
      <c r="DP524" t="s">
        <v>338</v>
      </c>
      <c r="DU524" t="s">
        <v>338</v>
      </c>
      <c r="DZ524" t="s">
        <v>338</v>
      </c>
      <c r="EE524" t="s">
        <v>338</v>
      </c>
      <c r="EJ524" t="s">
        <v>338</v>
      </c>
      <c r="EO524" t="s">
        <v>338</v>
      </c>
      <c r="ET524" t="s">
        <v>338</v>
      </c>
      <c r="EY524" t="s">
        <v>338</v>
      </c>
      <c r="FH524" t="s">
        <v>181</v>
      </c>
      <c r="FT524" t="s">
        <v>193</v>
      </c>
      <c r="GI524" t="s">
        <v>208</v>
      </c>
      <c r="GK524" t="s">
        <v>210</v>
      </c>
      <c r="GL524" t="s">
        <v>211</v>
      </c>
      <c r="GU524" t="s">
        <v>279</v>
      </c>
      <c r="GW524" t="s">
        <v>344</v>
      </c>
      <c r="GX524" t="s">
        <v>345</v>
      </c>
      <c r="JB524" t="s">
        <v>279</v>
      </c>
      <c r="JF524" t="s">
        <v>283</v>
      </c>
      <c r="JI524">
        <v>75</v>
      </c>
      <c r="JJ524">
        <v>20</v>
      </c>
      <c r="JK524">
        <v>135</v>
      </c>
      <c r="KD524" t="s">
        <v>298</v>
      </c>
      <c r="LJ524">
        <v>10</v>
      </c>
      <c r="LK524" t="s">
        <v>792</v>
      </c>
      <c r="LN524" t="s">
        <v>332</v>
      </c>
      <c r="LO524">
        <f t="shared" si="26"/>
        <v>524</v>
      </c>
    </row>
    <row r="525" spans="1:327" x14ac:dyDescent="0.25">
      <c r="A525">
        <v>114629467867</v>
      </c>
      <c r="B525">
        <v>431715994</v>
      </c>
      <c r="C525" s="1">
        <v>45465.572777777779</v>
      </c>
      <c r="D525" s="1">
        <v>45465.576458333337</v>
      </c>
      <c r="E525" t="str">
        <f t="shared" si="24"/>
        <v>127.0.32.13</v>
      </c>
      <c r="J525" t="str">
        <f t="shared" si="25"/>
        <v>525@bam.org</v>
      </c>
      <c r="R525" t="s">
        <v>42</v>
      </c>
      <c r="T525" t="s">
        <v>35</v>
      </c>
      <c r="AC525">
        <v>1989</v>
      </c>
      <c r="AE525" t="s">
        <v>54</v>
      </c>
      <c r="AF525" t="s">
        <v>55</v>
      </c>
      <c r="AG525" t="s">
        <v>56</v>
      </c>
      <c r="AI525" t="s">
        <v>58</v>
      </c>
      <c r="AJ525" t="s">
        <v>59</v>
      </c>
      <c r="AK525" t="s">
        <v>60</v>
      </c>
      <c r="AL525" t="s">
        <v>61</v>
      </c>
      <c r="AM525" t="s">
        <v>62</v>
      </c>
      <c r="AN525" t="s">
        <v>63</v>
      </c>
      <c r="AT525" t="s">
        <v>65</v>
      </c>
      <c r="AU525" t="s">
        <v>66</v>
      </c>
      <c r="AY525" t="s">
        <v>70</v>
      </c>
      <c r="BC525" t="s">
        <v>335</v>
      </c>
      <c r="BH525" t="s">
        <v>335</v>
      </c>
      <c r="BO525" t="s">
        <v>340</v>
      </c>
      <c r="BS525" t="s">
        <v>334</v>
      </c>
      <c r="BW525" t="s">
        <v>335</v>
      </c>
      <c r="CB525" t="s">
        <v>335</v>
      </c>
      <c r="CH525" t="s">
        <v>334</v>
      </c>
      <c r="CL525" t="s">
        <v>335</v>
      </c>
      <c r="CR525" t="s">
        <v>334</v>
      </c>
      <c r="CV525" t="s">
        <v>335</v>
      </c>
      <c r="DA525" t="s">
        <v>335</v>
      </c>
      <c r="DG525" t="s">
        <v>334</v>
      </c>
      <c r="DJ525" t="s">
        <v>336</v>
      </c>
      <c r="DQ525" t="s">
        <v>337</v>
      </c>
      <c r="DV525" t="s">
        <v>337</v>
      </c>
      <c r="DZ525" t="s">
        <v>338</v>
      </c>
      <c r="EF525" t="s">
        <v>337</v>
      </c>
      <c r="EJ525" t="s">
        <v>338</v>
      </c>
      <c r="EP525" t="s">
        <v>337</v>
      </c>
      <c r="EU525" t="s">
        <v>337</v>
      </c>
      <c r="EY525" t="s">
        <v>338</v>
      </c>
      <c r="FI525" t="s">
        <v>182</v>
      </c>
      <c r="FW525" t="s">
        <v>196</v>
      </c>
      <c r="FY525" t="s">
        <v>198</v>
      </c>
      <c r="GB525" t="s">
        <v>201</v>
      </c>
      <c r="GK525" t="s">
        <v>210</v>
      </c>
      <c r="GO525" t="s">
        <v>279</v>
      </c>
      <c r="GU525" t="s">
        <v>279</v>
      </c>
      <c r="GV525" t="s">
        <v>280</v>
      </c>
      <c r="HA525" t="s">
        <v>279</v>
      </c>
      <c r="HB525" t="s">
        <v>280</v>
      </c>
      <c r="HM525" t="s">
        <v>279</v>
      </c>
      <c r="HN525" t="s">
        <v>280</v>
      </c>
      <c r="HS525" t="s">
        <v>279</v>
      </c>
      <c r="HT525" t="s">
        <v>280</v>
      </c>
      <c r="HY525" t="s">
        <v>279</v>
      </c>
      <c r="HZ525" t="s">
        <v>280</v>
      </c>
      <c r="IE525" t="s">
        <v>279</v>
      </c>
      <c r="IJ525" t="s">
        <v>281</v>
      </c>
      <c r="IQ525" t="s">
        <v>279</v>
      </c>
      <c r="IR525" t="s">
        <v>280</v>
      </c>
      <c r="JB525" t="s">
        <v>279</v>
      </c>
      <c r="JE525" t="s">
        <v>282</v>
      </c>
      <c r="JI525">
        <v>50</v>
      </c>
      <c r="JJ525">
        <v>20</v>
      </c>
      <c r="JK525">
        <v>75</v>
      </c>
      <c r="KD525" t="s">
        <v>298</v>
      </c>
      <c r="LJ525">
        <v>5</v>
      </c>
      <c r="LK525" t="s">
        <v>404</v>
      </c>
      <c r="LM525" t="s">
        <v>331</v>
      </c>
      <c r="LO525">
        <f t="shared" si="26"/>
        <v>525</v>
      </c>
    </row>
    <row r="526" spans="1:327" x14ac:dyDescent="0.25">
      <c r="A526">
        <v>114629457246</v>
      </c>
      <c r="B526">
        <v>431715994</v>
      </c>
      <c r="C526" s="1">
        <v>45465.5471875</v>
      </c>
      <c r="D526" s="1">
        <v>45465.550393518519</v>
      </c>
      <c r="E526" t="str">
        <f t="shared" si="24"/>
        <v>127.0.32.14</v>
      </c>
      <c r="J526" t="str">
        <f t="shared" si="25"/>
        <v>526@bam.org</v>
      </c>
      <c r="O526" t="s">
        <v>39</v>
      </c>
      <c r="R526" t="s">
        <v>42</v>
      </c>
      <c r="Y526" t="s">
        <v>48</v>
      </c>
      <c r="AC526">
        <v>1994</v>
      </c>
      <c r="AO526" t="s">
        <v>641</v>
      </c>
      <c r="AQ526" t="s">
        <v>54</v>
      </c>
      <c r="AT526" t="s">
        <v>65</v>
      </c>
      <c r="AU526" t="s">
        <v>66</v>
      </c>
      <c r="BF526" t="s">
        <v>341</v>
      </c>
      <c r="BJ526" t="s">
        <v>340</v>
      </c>
      <c r="BP526" t="s">
        <v>341</v>
      </c>
      <c r="BQ526" t="s">
        <v>333</v>
      </c>
      <c r="BW526" t="s">
        <v>335</v>
      </c>
      <c r="CD526" t="s">
        <v>340</v>
      </c>
      <c r="CH526" t="s">
        <v>334</v>
      </c>
      <c r="CL526" t="s">
        <v>335</v>
      </c>
      <c r="CS526" t="s">
        <v>340</v>
      </c>
      <c r="CV526" t="s">
        <v>335</v>
      </c>
      <c r="DC526" t="s">
        <v>340</v>
      </c>
      <c r="DF526" t="s">
        <v>335</v>
      </c>
      <c r="DL526" t="s">
        <v>337</v>
      </c>
      <c r="DQ526" t="s">
        <v>337</v>
      </c>
      <c r="DV526" t="s">
        <v>337</v>
      </c>
      <c r="EA526" t="s">
        <v>337</v>
      </c>
      <c r="EE526" t="s">
        <v>338</v>
      </c>
      <c r="EJ526" t="s">
        <v>338</v>
      </c>
      <c r="ER526" t="s">
        <v>343</v>
      </c>
      <c r="EU526" t="s">
        <v>337</v>
      </c>
      <c r="EY526" t="s">
        <v>338</v>
      </c>
      <c r="FG526" t="s">
        <v>180</v>
      </c>
      <c r="FO526" t="s">
        <v>188</v>
      </c>
      <c r="FP526" t="s">
        <v>189</v>
      </c>
      <c r="GA526" t="s">
        <v>200</v>
      </c>
      <c r="GL526" t="s">
        <v>211</v>
      </c>
      <c r="IX526" t="s">
        <v>280</v>
      </c>
      <c r="JB526" t="s">
        <v>279</v>
      </c>
      <c r="JF526" t="s">
        <v>283</v>
      </c>
      <c r="JI526">
        <v>20</v>
      </c>
      <c r="JJ526">
        <v>30</v>
      </c>
      <c r="JK526">
        <v>40</v>
      </c>
      <c r="KD526" t="s">
        <v>298</v>
      </c>
      <c r="LJ526">
        <v>8</v>
      </c>
      <c r="LK526" t="s">
        <v>373</v>
      </c>
      <c r="LM526" t="s">
        <v>331</v>
      </c>
      <c r="LO526">
        <f t="shared" si="26"/>
        <v>526</v>
      </c>
    </row>
    <row r="527" spans="1:327" x14ac:dyDescent="0.25">
      <c r="A527">
        <v>114629428770</v>
      </c>
      <c r="B527">
        <v>431715994</v>
      </c>
      <c r="C527" s="1">
        <v>45465.484502314815</v>
      </c>
      <c r="D527" s="1">
        <v>45465.487013888887</v>
      </c>
      <c r="E527" t="str">
        <f t="shared" si="24"/>
        <v>127.0.32.15</v>
      </c>
      <c r="J527" t="str">
        <f t="shared" si="25"/>
        <v>527@bam.org</v>
      </c>
      <c r="O527" t="s">
        <v>39</v>
      </c>
      <c r="U527" t="s">
        <v>44</v>
      </c>
      <c r="AC527">
        <v>1993</v>
      </c>
      <c r="AE527" t="s">
        <v>54</v>
      </c>
      <c r="AG527" t="s">
        <v>56</v>
      </c>
      <c r="AH527" t="s">
        <v>57</v>
      </c>
      <c r="AJ527" t="s">
        <v>59</v>
      </c>
      <c r="AQ527" t="s">
        <v>54</v>
      </c>
      <c r="AS527" t="s">
        <v>64</v>
      </c>
      <c r="AU527" t="s">
        <v>66</v>
      </c>
      <c r="AW527" t="s">
        <v>68</v>
      </c>
      <c r="AX527" t="s">
        <v>69</v>
      </c>
      <c r="BD527" t="s">
        <v>334</v>
      </c>
      <c r="BI527" t="s">
        <v>334</v>
      </c>
      <c r="BN527" t="s">
        <v>334</v>
      </c>
      <c r="BS527" t="s">
        <v>334</v>
      </c>
      <c r="BX527" t="s">
        <v>334</v>
      </c>
      <c r="CC527" t="s">
        <v>334</v>
      </c>
      <c r="CH527" t="s">
        <v>334</v>
      </c>
      <c r="CM527" t="s">
        <v>334</v>
      </c>
      <c r="CR527" t="s">
        <v>334</v>
      </c>
      <c r="CW527" t="s">
        <v>334</v>
      </c>
      <c r="DB527" t="s">
        <v>334</v>
      </c>
      <c r="DG527" t="s">
        <v>334</v>
      </c>
      <c r="DL527" t="s">
        <v>337</v>
      </c>
      <c r="DQ527" t="s">
        <v>337</v>
      </c>
      <c r="DV527" t="s">
        <v>337</v>
      </c>
      <c r="EA527" t="s">
        <v>337</v>
      </c>
      <c r="EF527" t="s">
        <v>337</v>
      </c>
      <c r="EK527" t="s">
        <v>337</v>
      </c>
      <c r="EP527" t="s">
        <v>337</v>
      </c>
      <c r="EU527" t="s">
        <v>337</v>
      </c>
      <c r="EZ527" t="s">
        <v>337</v>
      </c>
      <c r="FD527" t="s">
        <v>177</v>
      </c>
      <c r="FM527" t="s">
        <v>186</v>
      </c>
      <c r="FP527" t="s">
        <v>189</v>
      </c>
      <c r="FS527" t="s">
        <v>192</v>
      </c>
      <c r="GK527" t="s">
        <v>210</v>
      </c>
      <c r="GR527" t="s">
        <v>345</v>
      </c>
      <c r="HA527" t="s">
        <v>279</v>
      </c>
      <c r="HK527" t="s">
        <v>346</v>
      </c>
      <c r="HS527" t="s">
        <v>279</v>
      </c>
      <c r="JB527" t="s">
        <v>279</v>
      </c>
      <c r="JE527" t="s">
        <v>282</v>
      </c>
      <c r="JI527">
        <v>80</v>
      </c>
      <c r="JJ527">
        <v>20</v>
      </c>
      <c r="JK527">
        <v>100</v>
      </c>
      <c r="KD527" t="s">
        <v>298</v>
      </c>
      <c r="LJ527">
        <v>10</v>
      </c>
      <c r="LK527" t="s">
        <v>373</v>
      </c>
      <c r="LN527" t="s">
        <v>332</v>
      </c>
      <c r="LO527">
        <f t="shared" si="26"/>
        <v>527</v>
      </c>
    </row>
    <row r="528" spans="1:327" x14ac:dyDescent="0.25">
      <c r="A528">
        <v>114629414875</v>
      </c>
      <c r="B528">
        <v>431715994</v>
      </c>
      <c r="C528" s="1">
        <v>45465.456226851849</v>
      </c>
      <c r="D528" s="1">
        <v>45465.463402777779</v>
      </c>
      <c r="E528" t="str">
        <f t="shared" si="24"/>
        <v>127.0.33.16</v>
      </c>
      <c r="J528" t="str">
        <f t="shared" si="25"/>
        <v>528@bam.org</v>
      </c>
      <c r="R528" t="s">
        <v>42</v>
      </c>
      <c r="X528" t="s">
        <v>47</v>
      </c>
      <c r="AC528">
        <v>1980</v>
      </c>
      <c r="AE528" t="s">
        <v>54</v>
      </c>
      <c r="AP528" t="s">
        <v>53</v>
      </c>
      <c r="BC528" t="s">
        <v>335</v>
      </c>
      <c r="BH528" t="s">
        <v>335</v>
      </c>
      <c r="BN528" t="s">
        <v>334</v>
      </c>
      <c r="BS528" t="s">
        <v>334</v>
      </c>
      <c r="BX528" t="s">
        <v>334</v>
      </c>
      <c r="CA528" t="s">
        <v>333</v>
      </c>
      <c r="CH528" t="s">
        <v>334</v>
      </c>
      <c r="CM528" t="s">
        <v>334</v>
      </c>
      <c r="CS528" t="s">
        <v>340</v>
      </c>
      <c r="CW528" t="s">
        <v>334</v>
      </c>
      <c r="CZ528" t="s">
        <v>333</v>
      </c>
      <c r="DG528" t="s">
        <v>334</v>
      </c>
      <c r="DJ528" t="s">
        <v>336</v>
      </c>
      <c r="DQ528" t="s">
        <v>337</v>
      </c>
      <c r="DT528" t="s">
        <v>336</v>
      </c>
      <c r="DY528" t="s">
        <v>336</v>
      </c>
      <c r="ED528" t="s">
        <v>336</v>
      </c>
      <c r="EI528" t="s">
        <v>336</v>
      </c>
      <c r="EO528" t="s">
        <v>338</v>
      </c>
      <c r="ET528" t="s">
        <v>338</v>
      </c>
      <c r="EX528" t="s">
        <v>336</v>
      </c>
      <c r="FP528" t="s">
        <v>189</v>
      </c>
      <c r="FV528" t="s">
        <v>195</v>
      </c>
      <c r="GE528" t="s">
        <v>204</v>
      </c>
      <c r="GI528" t="s">
        <v>208</v>
      </c>
      <c r="GK528" t="s">
        <v>210</v>
      </c>
      <c r="GR528" t="s">
        <v>345</v>
      </c>
      <c r="JB528" t="s">
        <v>279</v>
      </c>
      <c r="JE528" t="s">
        <v>282</v>
      </c>
      <c r="JI528">
        <v>75</v>
      </c>
      <c r="JJ528">
        <v>20</v>
      </c>
      <c r="JK528">
        <v>115</v>
      </c>
      <c r="KD528" t="s">
        <v>298</v>
      </c>
      <c r="LJ528">
        <v>9</v>
      </c>
      <c r="LL528" t="s">
        <v>330</v>
      </c>
      <c r="LO528">
        <f t="shared" si="26"/>
        <v>528</v>
      </c>
    </row>
    <row r="529" spans="1:327" x14ac:dyDescent="0.25">
      <c r="A529">
        <v>114629350747</v>
      </c>
      <c r="B529">
        <v>431715994</v>
      </c>
      <c r="C529" s="1">
        <v>45465.327916666669</v>
      </c>
      <c r="D529" s="1">
        <v>45465.332997685182</v>
      </c>
      <c r="E529" t="str">
        <f t="shared" si="24"/>
        <v>127.0.33.17</v>
      </c>
      <c r="J529" t="str">
        <f t="shared" si="25"/>
        <v>529@bam.org</v>
      </c>
      <c r="O529" t="s">
        <v>39</v>
      </c>
      <c r="W529" t="s">
        <v>46</v>
      </c>
      <c r="AC529">
        <v>1993</v>
      </c>
      <c r="AF529" t="s">
        <v>55</v>
      </c>
      <c r="AG529" t="s">
        <v>56</v>
      </c>
      <c r="AM529" t="s">
        <v>62</v>
      </c>
      <c r="AQ529" t="s">
        <v>54</v>
      </c>
      <c r="AR529" t="s">
        <v>55</v>
      </c>
      <c r="AS529" t="s">
        <v>64</v>
      </c>
      <c r="AT529" t="s">
        <v>65</v>
      </c>
      <c r="AU529" t="s">
        <v>66</v>
      </c>
      <c r="AV529" t="s">
        <v>67</v>
      </c>
      <c r="AW529" t="s">
        <v>68</v>
      </c>
      <c r="AX529" t="s">
        <v>69</v>
      </c>
      <c r="AY529" t="s">
        <v>70</v>
      </c>
      <c r="BB529" t="s">
        <v>333</v>
      </c>
      <c r="BH529" t="s">
        <v>335</v>
      </c>
      <c r="BN529" t="s">
        <v>334</v>
      </c>
      <c r="BS529" t="s">
        <v>334</v>
      </c>
      <c r="BX529" t="s">
        <v>334</v>
      </c>
      <c r="CB529" t="s">
        <v>335</v>
      </c>
      <c r="CF529" t="s">
        <v>333</v>
      </c>
      <c r="CK529" t="s">
        <v>333</v>
      </c>
      <c r="CQ529" t="s">
        <v>335</v>
      </c>
      <c r="CW529" t="s">
        <v>334</v>
      </c>
      <c r="DB529" t="s">
        <v>334</v>
      </c>
      <c r="DF529" t="s">
        <v>335</v>
      </c>
      <c r="DK529" t="s">
        <v>338</v>
      </c>
      <c r="DP529" t="s">
        <v>338</v>
      </c>
      <c r="DT529" t="s">
        <v>336</v>
      </c>
      <c r="DZ529" t="s">
        <v>338</v>
      </c>
      <c r="ED529" t="s">
        <v>336</v>
      </c>
      <c r="EJ529" t="s">
        <v>338</v>
      </c>
      <c r="EO529" t="s">
        <v>338</v>
      </c>
      <c r="ES529" t="s">
        <v>336</v>
      </c>
      <c r="EY529" t="s">
        <v>338</v>
      </c>
      <c r="FD529" t="s">
        <v>177</v>
      </c>
      <c r="FP529" t="s">
        <v>189</v>
      </c>
      <c r="FT529" t="s">
        <v>193</v>
      </c>
      <c r="GJ529" t="s">
        <v>209</v>
      </c>
      <c r="GM529" t="s">
        <v>212</v>
      </c>
      <c r="GU529" t="s">
        <v>279</v>
      </c>
      <c r="HA529" t="s">
        <v>279</v>
      </c>
      <c r="IK529" t="s">
        <v>279</v>
      </c>
      <c r="JB529" t="s">
        <v>279</v>
      </c>
      <c r="JF529" t="s">
        <v>283</v>
      </c>
      <c r="JI529">
        <v>60</v>
      </c>
      <c r="JJ529">
        <v>20</v>
      </c>
      <c r="JK529">
        <v>90</v>
      </c>
      <c r="KD529" t="s">
        <v>298</v>
      </c>
      <c r="LJ529">
        <v>9</v>
      </c>
      <c r="LK529" t="s">
        <v>793</v>
      </c>
      <c r="LL529" t="s">
        <v>330</v>
      </c>
      <c r="LO529">
        <f t="shared" si="26"/>
        <v>529</v>
      </c>
    </row>
    <row r="530" spans="1:327" x14ac:dyDescent="0.25">
      <c r="A530">
        <v>114629153631</v>
      </c>
      <c r="B530">
        <v>431715994</v>
      </c>
      <c r="C530" s="1">
        <v>45464.883935185186</v>
      </c>
      <c r="D530" s="1">
        <v>45464.895428240743</v>
      </c>
      <c r="E530" t="str">
        <f t="shared" si="24"/>
        <v>127.0.33.18</v>
      </c>
      <c r="J530" t="str">
        <f t="shared" si="25"/>
        <v>530@bam.org</v>
      </c>
      <c r="R530" t="s">
        <v>42</v>
      </c>
      <c r="Y530" t="s">
        <v>48</v>
      </c>
      <c r="AC530">
        <v>1964</v>
      </c>
      <c r="AE530" t="s">
        <v>54</v>
      </c>
      <c r="AF530" t="s">
        <v>55</v>
      </c>
      <c r="AG530" t="s">
        <v>56</v>
      </c>
      <c r="AK530" t="s">
        <v>60</v>
      </c>
      <c r="AQ530" t="s">
        <v>54</v>
      </c>
      <c r="AX530" t="s">
        <v>69</v>
      </c>
      <c r="AZ530" t="s">
        <v>71</v>
      </c>
      <c r="BB530" t="s">
        <v>333</v>
      </c>
      <c r="BH530" t="s">
        <v>335</v>
      </c>
      <c r="BM530" t="s">
        <v>335</v>
      </c>
      <c r="BR530" t="s">
        <v>335</v>
      </c>
      <c r="BW530" t="s">
        <v>335</v>
      </c>
      <c r="CB530" t="s">
        <v>335</v>
      </c>
      <c r="CF530" t="s">
        <v>333</v>
      </c>
      <c r="CM530" t="s">
        <v>334</v>
      </c>
      <c r="CR530" t="s">
        <v>334</v>
      </c>
      <c r="CV530" t="s">
        <v>335</v>
      </c>
      <c r="DA530" t="s">
        <v>335</v>
      </c>
      <c r="DG530" t="s">
        <v>334</v>
      </c>
      <c r="DJ530" t="s">
        <v>336</v>
      </c>
      <c r="DO530" t="s">
        <v>336</v>
      </c>
      <c r="DT530" t="s">
        <v>336</v>
      </c>
      <c r="DY530" t="s">
        <v>336</v>
      </c>
      <c r="ED530" t="s">
        <v>336</v>
      </c>
      <c r="EJ530" t="s">
        <v>338</v>
      </c>
      <c r="EO530" t="s">
        <v>338</v>
      </c>
      <c r="ET530" t="s">
        <v>338</v>
      </c>
      <c r="EY530" t="s">
        <v>338</v>
      </c>
      <c r="FL530" t="s">
        <v>185</v>
      </c>
      <c r="FQ530" t="s">
        <v>190</v>
      </c>
      <c r="GK530" t="s">
        <v>210</v>
      </c>
      <c r="GL530" t="s">
        <v>211</v>
      </c>
      <c r="GN530" t="s">
        <v>281</v>
      </c>
      <c r="GQ530" t="s">
        <v>344</v>
      </c>
      <c r="GV530" t="s">
        <v>280</v>
      </c>
      <c r="HA530" t="s">
        <v>279</v>
      </c>
      <c r="HX530" t="s">
        <v>281</v>
      </c>
      <c r="JD530" t="s">
        <v>281</v>
      </c>
      <c r="JM530" t="s">
        <v>287</v>
      </c>
      <c r="JP530">
        <v>100</v>
      </c>
      <c r="JQ530">
        <v>20</v>
      </c>
      <c r="JR530">
        <v>125</v>
      </c>
      <c r="KC530" t="s">
        <v>297</v>
      </c>
      <c r="KF530" t="s">
        <v>349</v>
      </c>
      <c r="KL530" t="s">
        <v>349</v>
      </c>
      <c r="KO530" t="s">
        <v>349</v>
      </c>
      <c r="KR530" t="s">
        <v>349</v>
      </c>
      <c r="LI530" t="s">
        <v>794</v>
      </c>
      <c r="LJ530">
        <v>10</v>
      </c>
      <c r="LK530" t="s">
        <v>331</v>
      </c>
      <c r="LM530" t="s">
        <v>331</v>
      </c>
      <c r="LO530">
        <f t="shared" si="26"/>
        <v>530</v>
      </c>
    </row>
    <row r="531" spans="1:327" x14ac:dyDescent="0.25">
      <c r="A531">
        <v>114629087767</v>
      </c>
      <c r="B531">
        <v>431715994</v>
      </c>
      <c r="C531" s="1">
        <v>45462.487592592595</v>
      </c>
      <c r="D531" s="1">
        <v>45464.791990740741</v>
      </c>
      <c r="E531" t="str">
        <f t="shared" si="24"/>
        <v>127.0.33.19</v>
      </c>
      <c r="J531" t="str">
        <f t="shared" si="25"/>
        <v>531@bam.org</v>
      </c>
      <c r="N531" t="s">
        <v>38</v>
      </c>
      <c r="Y531" t="s">
        <v>48</v>
      </c>
      <c r="AC531">
        <v>1991</v>
      </c>
      <c r="AD531" t="s">
        <v>53</v>
      </c>
      <c r="AQ531" t="s">
        <v>54</v>
      </c>
      <c r="BB531" t="s">
        <v>333</v>
      </c>
      <c r="BH531" t="s">
        <v>335</v>
      </c>
      <c r="BN531" t="s">
        <v>334</v>
      </c>
      <c r="BU531" t="s">
        <v>341</v>
      </c>
      <c r="BW531" t="s">
        <v>335</v>
      </c>
      <c r="CA531" t="s">
        <v>333</v>
      </c>
      <c r="CF531" t="s">
        <v>333</v>
      </c>
      <c r="CL531" t="s">
        <v>335</v>
      </c>
      <c r="CQ531" t="s">
        <v>335</v>
      </c>
      <c r="CU531" t="s">
        <v>333</v>
      </c>
      <c r="CZ531" t="s">
        <v>333</v>
      </c>
      <c r="DG531" t="s">
        <v>334</v>
      </c>
      <c r="DK531" t="s">
        <v>338</v>
      </c>
      <c r="DP531" t="s">
        <v>338</v>
      </c>
      <c r="DT531" t="s">
        <v>336</v>
      </c>
      <c r="DZ531" t="s">
        <v>338</v>
      </c>
      <c r="ED531" t="s">
        <v>336</v>
      </c>
      <c r="EI531" t="s">
        <v>336</v>
      </c>
      <c r="EN531" t="s">
        <v>336</v>
      </c>
      <c r="ES531" t="s">
        <v>336</v>
      </c>
      <c r="EX531" t="s">
        <v>336</v>
      </c>
      <c r="FM531" t="s">
        <v>186</v>
      </c>
      <c r="FP531" t="s">
        <v>189</v>
      </c>
      <c r="GJ531" t="s">
        <v>209</v>
      </c>
      <c r="GK531" t="s">
        <v>210</v>
      </c>
      <c r="GL531" t="s">
        <v>211</v>
      </c>
      <c r="JB531" t="s">
        <v>279</v>
      </c>
      <c r="JF531" t="s">
        <v>283</v>
      </c>
      <c r="JI531">
        <v>100</v>
      </c>
      <c r="JJ531">
        <v>70</v>
      </c>
      <c r="JK531">
        <v>110</v>
      </c>
      <c r="KB531" t="s">
        <v>296</v>
      </c>
      <c r="KG531" t="s">
        <v>354</v>
      </c>
      <c r="KH531" t="s">
        <v>385</v>
      </c>
      <c r="KL531" t="s">
        <v>349</v>
      </c>
      <c r="KN531" t="s">
        <v>385</v>
      </c>
      <c r="KS531" t="s">
        <v>354</v>
      </c>
      <c r="KV531" t="s">
        <v>354</v>
      </c>
      <c r="KY531" t="s">
        <v>354</v>
      </c>
      <c r="LB531" t="s">
        <v>354</v>
      </c>
      <c r="LH531" t="s">
        <v>354</v>
      </c>
      <c r="LI531" t="s">
        <v>795</v>
      </c>
      <c r="LJ531">
        <v>10</v>
      </c>
      <c r="LK531" t="s">
        <v>404</v>
      </c>
      <c r="LN531" t="s">
        <v>332</v>
      </c>
      <c r="LO531">
        <f t="shared" si="26"/>
        <v>531</v>
      </c>
    </row>
    <row r="532" spans="1:327" x14ac:dyDescent="0.25">
      <c r="A532">
        <v>114629012909</v>
      </c>
      <c r="B532">
        <v>431715994</v>
      </c>
      <c r="C532" s="1">
        <v>45464.697627314818</v>
      </c>
      <c r="D532" s="1">
        <v>45464.71502314815</v>
      </c>
      <c r="E532" t="str">
        <f t="shared" si="24"/>
        <v>127.0.33.20</v>
      </c>
      <c r="J532" t="str">
        <f t="shared" si="25"/>
        <v>532@bam.org</v>
      </c>
      <c r="R532" t="s">
        <v>42</v>
      </c>
      <c r="V532" t="s">
        <v>45</v>
      </c>
      <c r="AC532">
        <v>1998</v>
      </c>
      <c r="AE532" t="s">
        <v>54</v>
      </c>
      <c r="AI532" t="s">
        <v>58</v>
      </c>
      <c r="AK532" t="s">
        <v>60</v>
      </c>
      <c r="AQ532" t="s">
        <v>54</v>
      </c>
      <c r="AR532" t="s">
        <v>55</v>
      </c>
      <c r="AV532" t="s">
        <v>67</v>
      </c>
      <c r="AX532" t="s">
        <v>69</v>
      </c>
      <c r="AY532" t="s">
        <v>70</v>
      </c>
      <c r="AZ532" t="s">
        <v>71</v>
      </c>
      <c r="BB532" t="s">
        <v>333</v>
      </c>
      <c r="BG532" t="s">
        <v>333</v>
      </c>
      <c r="BN532" t="s">
        <v>334</v>
      </c>
      <c r="BT532" t="s">
        <v>340</v>
      </c>
      <c r="BV532" t="s">
        <v>333</v>
      </c>
      <c r="CB532" t="s">
        <v>335</v>
      </c>
      <c r="CF532" t="s">
        <v>333</v>
      </c>
      <c r="CK532" t="s">
        <v>333</v>
      </c>
      <c r="CR532" t="s">
        <v>334</v>
      </c>
      <c r="CU532" t="s">
        <v>333</v>
      </c>
      <c r="CZ532" t="s">
        <v>333</v>
      </c>
      <c r="DE532" t="s">
        <v>333</v>
      </c>
      <c r="DJ532" t="s">
        <v>336</v>
      </c>
      <c r="DO532" t="s">
        <v>336</v>
      </c>
      <c r="DT532" t="s">
        <v>336</v>
      </c>
      <c r="DY532" t="s">
        <v>336</v>
      </c>
      <c r="ED532" t="s">
        <v>336</v>
      </c>
      <c r="EI532" t="s">
        <v>336</v>
      </c>
      <c r="EN532" t="s">
        <v>336</v>
      </c>
      <c r="ES532" t="s">
        <v>336</v>
      </c>
      <c r="EX532" t="s">
        <v>336</v>
      </c>
      <c r="FK532" t="s">
        <v>184</v>
      </c>
      <c r="FM532" t="s">
        <v>186</v>
      </c>
      <c r="FQ532" t="s">
        <v>190</v>
      </c>
      <c r="FR532" t="s">
        <v>191</v>
      </c>
      <c r="FT532" t="s">
        <v>193</v>
      </c>
      <c r="GP532" t="s">
        <v>280</v>
      </c>
      <c r="GQ532" t="s">
        <v>344</v>
      </c>
      <c r="HX532" t="s">
        <v>281</v>
      </c>
      <c r="JC532" t="s">
        <v>280</v>
      </c>
      <c r="JU532" t="s">
        <v>292</v>
      </c>
      <c r="JW532">
        <v>55</v>
      </c>
      <c r="JX532">
        <v>75</v>
      </c>
      <c r="JY532">
        <v>150</v>
      </c>
      <c r="KD532" t="s">
        <v>298</v>
      </c>
      <c r="LJ532">
        <v>10</v>
      </c>
      <c r="LK532" t="s">
        <v>796</v>
      </c>
      <c r="LN532" t="s">
        <v>332</v>
      </c>
      <c r="LO532">
        <f t="shared" si="26"/>
        <v>532</v>
      </c>
    </row>
    <row r="533" spans="1:327" x14ac:dyDescent="0.25">
      <c r="A533">
        <v>114628918020</v>
      </c>
      <c r="B533">
        <v>431715994</v>
      </c>
      <c r="C533" s="1">
        <v>45464.605671296296</v>
      </c>
      <c r="D533" s="1">
        <v>45464.607141203705</v>
      </c>
      <c r="E533" t="str">
        <f t="shared" si="24"/>
        <v>127.0.33.21</v>
      </c>
      <c r="J533" t="str">
        <f t="shared" si="25"/>
        <v>533@bam.org</v>
      </c>
      <c r="M533" t="s">
        <v>37</v>
      </c>
      <c r="T533" t="s">
        <v>35</v>
      </c>
      <c r="AC533">
        <v>1991</v>
      </c>
      <c r="AF533" t="s">
        <v>55</v>
      </c>
      <c r="AG533" t="s">
        <v>56</v>
      </c>
      <c r="AO533" t="s">
        <v>797</v>
      </c>
      <c r="AQ533" t="s">
        <v>54</v>
      </c>
      <c r="AT533" t="s">
        <v>65</v>
      </c>
      <c r="AV533" t="s">
        <v>67</v>
      </c>
      <c r="AY533" t="s">
        <v>70</v>
      </c>
      <c r="BA533" t="s">
        <v>360</v>
      </c>
      <c r="BD533" t="s">
        <v>334</v>
      </c>
      <c r="BH533" t="s">
        <v>335</v>
      </c>
      <c r="BN533" t="s">
        <v>334</v>
      </c>
      <c r="BS533" t="s">
        <v>334</v>
      </c>
      <c r="BX533" t="s">
        <v>334</v>
      </c>
      <c r="CB533" t="s">
        <v>335</v>
      </c>
      <c r="CH533" t="s">
        <v>334</v>
      </c>
      <c r="CK533" t="s">
        <v>333</v>
      </c>
      <c r="CQ533" t="s">
        <v>335</v>
      </c>
      <c r="CX533" t="s">
        <v>340</v>
      </c>
      <c r="DB533" t="s">
        <v>334</v>
      </c>
      <c r="DF533" t="s">
        <v>335</v>
      </c>
      <c r="LO533">
        <f t="shared" si="26"/>
        <v>533</v>
      </c>
    </row>
    <row r="534" spans="1:327" x14ac:dyDescent="0.25">
      <c r="A534">
        <v>114628888727</v>
      </c>
      <c r="B534">
        <v>431715994</v>
      </c>
      <c r="C534" s="1">
        <v>45464.579212962963</v>
      </c>
      <c r="D534" s="1">
        <v>45464.582939814813</v>
      </c>
      <c r="E534" t="str">
        <f t="shared" si="24"/>
        <v>127.0.33.22</v>
      </c>
      <c r="J534" t="str">
        <f t="shared" si="25"/>
        <v>534@bam.org</v>
      </c>
      <c r="M534" t="s">
        <v>37</v>
      </c>
      <c r="X534" t="s">
        <v>47</v>
      </c>
      <c r="AC534">
        <v>1990</v>
      </c>
      <c r="AE534" t="s">
        <v>54</v>
      </c>
      <c r="AG534" t="s">
        <v>56</v>
      </c>
      <c r="AQ534" t="s">
        <v>54</v>
      </c>
      <c r="AU534" t="s">
        <v>66</v>
      </c>
      <c r="AX534" t="s">
        <v>69</v>
      </c>
      <c r="BD534" t="s">
        <v>334</v>
      </c>
      <c r="BH534" t="s">
        <v>335</v>
      </c>
      <c r="BN534" t="s">
        <v>334</v>
      </c>
      <c r="BR534" t="s">
        <v>335</v>
      </c>
      <c r="BW534" t="s">
        <v>335</v>
      </c>
      <c r="CA534" t="s">
        <v>333</v>
      </c>
      <c r="CG534" t="s">
        <v>335</v>
      </c>
      <c r="CL534" t="s">
        <v>335</v>
      </c>
      <c r="CQ534" t="s">
        <v>335</v>
      </c>
      <c r="CV534" t="s">
        <v>335</v>
      </c>
      <c r="CZ534" t="s">
        <v>333</v>
      </c>
      <c r="DF534" t="s">
        <v>335</v>
      </c>
      <c r="DK534" t="s">
        <v>338</v>
      </c>
      <c r="DQ534" t="s">
        <v>337</v>
      </c>
      <c r="DU534" t="s">
        <v>338</v>
      </c>
      <c r="DZ534" t="s">
        <v>338</v>
      </c>
      <c r="EE534" t="s">
        <v>338</v>
      </c>
      <c r="EK534" t="s">
        <v>337</v>
      </c>
      <c r="EP534" t="s">
        <v>337</v>
      </c>
      <c r="ET534" t="s">
        <v>338</v>
      </c>
      <c r="EY534" t="s">
        <v>338</v>
      </c>
      <c r="FE534" t="s">
        <v>178</v>
      </c>
      <c r="FK534" t="s">
        <v>184</v>
      </c>
      <c r="FQ534" t="s">
        <v>190</v>
      </c>
      <c r="GC534" t="s">
        <v>202</v>
      </c>
      <c r="GE534" t="s">
        <v>204</v>
      </c>
      <c r="GN534" t="s">
        <v>281</v>
      </c>
      <c r="GP534" t="s">
        <v>280</v>
      </c>
      <c r="HA534" t="s">
        <v>279</v>
      </c>
      <c r="JC534" t="s">
        <v>280</v>
      </c>
      <c r="JU534" t="s">
        <v>292</v>
      </c>
      <c r="JW534">
        <v>150</v>
      </c>
      <c r="JX534">
        <v>50</v>
      </c>
      <c r="JY534">
        <v>200</v>
      </c>
      <c r="KD534" t="s">
        <v>298</v>
      </c>
      <c r="LJ534">
        <v>9</v>
      </c>
      <c r="LN534" t="s">
        <v>332</v>
      </c>
      <c r="LO534">
        <f t="shared" si="26"/>
        <v>534</v>
      </c>
    </row>
    <row r="535" spans="1:327" x14ac:dyDescent="0.25">
      <c r="A535">
        <v>114628864553</v>
      </c>
      <c r="B535">
        <v>431715994</v>
      </c>
      <c r="C535" s="1">
        <v>45464.558252314811</v>
      </c>
      <c r="D535" s="1">
        <v>45464.569155092591</v>
      </c>
      <c r="E535" t="str">
        <f t="shared" si="24"/>
        <v>127.0.33.23</v>
      </c>
      <c r="J535" t="str">
        <f t="shared" si="25"/>
        <v>535@bam.org</v>
      </c>
      <c r="R535" t="s">
        <v>42</v>
      </c>
      <c r="W535" t="s">
        <v>46</v>
      </c>
      <c r="AC535">
        <v>1998</v>
      </c>
      <c r="AE535" t="s">
        <v>54</v>
      </c>
      <c r="AF535" t="s">
        <v>55</v>
      </c>
      <c r="AH535" t="s">
        <v>57</v>
      </c>
      <c r="AQ535" t="s">
        <v>54</v>
      </c>
      <c r="AT535" t="s">
        <v>65</v>
      </c>
      <c r="AU535" t="s">
        <v>66</v>
      </c>
      <c r="AV535" t="s">
        <v>67</v>
      </c>
      <c r="AW535" t="s">
        <v>68</v>
      </c>
      <c r="AY535" t="s">
        <v>70</v>
      </c>
      <c r="BC535" t="s">
        <v>335</v>
      </c>
      <c r="BH535" t="s">
        <v>335</v>
      </c>
      <c r="BN535" t="s">
        <v>334</v>
      </c>
      <c r="BT535" t="s">
        <v>340</v>
      </c>
      <c r="BW535" t="s">
        <v>335</v>
      </c>
      <c r="CA535" t="s">
        <v>333</v>
      </c>
      <c r="CG535" t="s">
        <v>335</v>
      </c>
      <c r="CL535" t="s">
        <v>335</v>
      </c>
      <c r="CR535" t="s">
        <v>334</v>
      </c>
      <c r="CW535" t="s">
        <v>334</v>
      </c>
      <c r="DB535" t="s">
        <v>334</v>
      </c>
      <c r="DH535" t="s">
        <v>340</v>
      </c>
      <c r="DK535" t="s">
        <v>338</v>
      </c>
      <c r="DQ535" t="s">
        <v>337</v>
      </c>
      <c r="DT535" t="s">
        <v>336</v>
      </c>
      <c r="DZ535" t="s">
        <v>338</v>
      </c>
      <c r="ED535" t="s">
        <v>336</v>
      </c>
      <c r="EI535" t="s">
        <v>336</v>
      </c>
      <c r="EO535" t="s">
        <v>338</v>
      </c>
      <c r="ET535" t="s">
        <v>338</v>
      </c>
      <c r="EX535" t="s">
        <v>336</v>
      </c>
      <c r="FQ535" t="s">
        <v>190</v>
      </c>
      <c r="GA535" t="s">
        <v>200</v>
      </c>
      <c r="GK535" t="s">
        <v>210</v>
      </c>
      <c r="GL535" t="s">
        <v>211</v>
      </c>
      <c r="GM535" t="s">
        <v>212</v>
      </c>
      <c r="GO535" t="s">
        <v>279</v>
      </c>
      <c r="GQ535" t="s">
        <v>344</v>
      </c>
      <c r="GS535" t="s">
        <v>346</v>
      </c>
      <c r="GT535" t="s">
        <v>281</v>
      </c>
      <c r="HJ535" t="s">
        <v>345</v>
      </c>
      <c r="JB535" t="s">
        <v>279</v>
      </c>
      <c r="JF535" t="s">
        <v>283</v>
      </c>
      <c r="JI535">
        <v>50</v>
      </c>
      <c r="JJ535">
        <v>30</v>
      </c>
      <c r="JK535">
        <v>80</v>
      </c>
      <c r="KD535" t="s">
        <v>298</v>
      </c>
      <c r="LJ535">
        <v>9</v>
      </c>
      <c r="LN535" t="s">
        <v>332</v>
      </c>
      <c r="LO535">
        <f t="shared" si="26"/>
        <v>535</v>
      </c>
    </row>
    <row r="536" spans="1:327" x14ac:dyDescent="0.25">
      <c r="A536">
        <v>114628811797</v>
      </c>
      <c r="B536">
        <v>431715994</v>
      </c>
      <c r="C536" s="1">
        <v>45464.513472222221</v>
      </c>
      <c r="D536" s="1">
        <v>45464.519386574073</v>
      </c>
      <c r="E536" t="str">
        <f t="shared" si="24"/>
        <v>127.0.33.24</v>
      </c>
      <c r="J536" t="str">
        <f t="shared" si="25"/>
        <v>536@bam.org</v>
      </c>
      <c r="M536" t="s">
        <v>37</v>
      </c>
      <c r="Y536" t="s">
        <v>48</v>
      </c>
      <c r="AC536">
        <v>1994</v>
      </c>
      <c r="AE536" t="s">
        <v>54</v>
      </c>
      <c r="AF536" t="s">
        <v>55</v>
      </c>
      <c r="AG536" t="s">
        <v>56</v>
      </c>
      <c r="AJ536" t="s">
        <v>59</v>
      </c>
      <c r="AN536" t="s">
        <v>63</v>
      </c>
      <c r="AQ536" t="s">
        <v>54</v>
      </c>
      <c r="AR536" t="s">
        <v>55</v>
      </c>
      <c r="AS536" t="s">
        <v>64</v>
      </c>
      <c r="AT536" t="s">
        <v>65</v>
      </c>
      <c r="AU536" t="s">
        <v>66</v>
      </c>
      <c r="AY536" t="s">
        <v>70</v>
      </c>
      <c r="BB536" t="s">
        <v>333</v>
      </c>
      <c r="BH536" t="s">
        <v>335</v>
      </c>
      <c r="BL536" t="s">
        <v>333</v>
      </c>
      <c r="BQ536" t="s">
        <v>333</v>
      </c>
      <c r="BW536" t="s">
        <v>335</v>
      </c>
      <c r="CB536" t="s">
        <v>335</v>
      </c>
      <c r="CF536" t="s">
        <v>333</v>
      </c>
      <c r="CL536" t="s">
        <v>335</v>
      </c>
      <c r="CP536" t="s">
        <v>333</v>
      </c>
      <c r="CV536" t="s">
        <v>335</v>
      </c>
      <c r="CZ536" t="s">
        <v>333</v>
      </c>
      <c r="DE536" t="s">
        <v>333</v>
      </c>
      <c r="DJ536" t="s">
        <v>336</v>
      </c>
      <c r="DO536" t="s">
        <v>336</v>
      </c>
      <c r="DV536" t="s">
        <v>337</v>
      </c>
      <c r="EA536" t="s">
        <v>337</v>
      </c>
      <c r="EE536" t="s">
        <v>338</v>
      </c>
      <c r="EJ536" t="s">
        <v>338</v>
      </c>
      <c r="EN536" t="s">
        <v>336</v>
      </c>
      <c r="ET536" t="s">
        <v>338</v>
      </c>
      <c r="EY536" t="s">
        <v>338</v>
      </c>
      <c r="FL536" t="s">
        <v>185</v>
      </c>
      <c r="FM536" t="s">
        <v>186</v>
      </c>
      <c r="FZ536" t="s">
        <v>199</v>
      </c>
      <c r="GE536" t="s">
        <v>204</v>
      </c>
      <c r="GK536" t="s">
        <v>210</v>
      </c>
      <c r="GP536" t="s">
        <v>280</v>
      </c>
      <c r="GQ536" t="s">
        <v>344</v>
      </c>
      <c r="GU536" t="s">
        <v>279</v>
      </c>
      <c r="GV536" t="s">
        <v>280</v>
      </c>
      <c r="GW536" t="s">
        <v>344</v>
      </c>
      <c r="GY536" t="s">
        <v>346</v>
      </c>
      <c r="HA536" t="s">
        <v>279</v>
      </c>
      <c r="HS536" t="s">
        <v>279</v>
      </c>
      <c r="IR536" t="s">
        <v>280</v>
      </c>
      <c r="JC536" t="s">
        <v>280</v>
      </c>
      <c r="JU536" t="s">
        <v>292</v>
      </c>
      <c r="JW536">
        <v>60</v>
      </c>
      <c r="JX536">
        <v>20</v>
      </c>
      <c r="JY536">
        <v>80</v>
      </c>
      <c r="JZ536" t="s">
        <v>294</v>
      </c>
      <c r="KG536" t="s">
        <v>354</v>
      </c>
      <c r="KI536" t="s">
        <v>349</v>
      </c>
      <c r="KL536" t="s">
        <v>349</v>
      </c>
      <c r="KO536" t="s">
        <v>349</v>
      </c>
      <c r="KS536" t="s">
        <v>354</v>
      </c>
      <c r="KV536" t="s">
        <v>354</v>
      </c>
      <c r="KY536" t="s">
        <v>354</v>
      </c>
      <c r="LB536" t="s">
        <v>354</v>
      </c>
      <c r="LE536" t="s">
        <v>354</v>
      </c>
      <c r="LH536" t="s">
        <v>354</v>
      </c>
      <c r="LI536" t="s">
        <v>798</v>
      </c>
      <c r="LJ536">
        <v>10</v>
      </c>
      <c r="LK536" t="s">
        <v>799</v>
      </c>
      <c r="LM536" t="s">
        <v>331</v>
      </c>
      <c r="LO536">
        <f t="shared" si="26"/>
        <v>536</v>
      </c>
    </row>
    <row r="537" spans="1:327" x14ac:dyDescent="0.25">
      <c r="A537">
        <v>114628801547</v>
      </c>
      <c r="B537">
        <v>431715994</v>
      </c>
      <c r="C537" s="1">
        <v>45464.503888888888</v>
      </c>
      <c r="D537" s="1">
        <v>45464.508287037039</v>
      </c>
      <c r="E537" t="str">
        <f t="shared" si="24"/>
        <v>127.0.33.25</v>
      </c>
      <c r="J537" t="str">
        <f t="shared" si="25"/>
        <v>537@bam.org</v>
      </c>
      <c r="R537" t="s">
        <v>42</v>
      </c>
      <c r="Y537" t="s">
        <v>48</v>
      </c>
      <c r="AC537">
        <v>1988</v>
      </c>
      <c r="AE537" t="s">
        <v>54</v>
      </c>
      <c r="AF537" t="s">
        <v>55</v>
      </c>
      <c r="AG537" t="s">
        <v>56</v>
      </c>
      <c r="AJ537" t="s">
        <v>59</v>
      </c>
      <c r="AO537" t="s">
        <v>800</v>
      </c>
      <c r="AQ537" t="s">
        <v>54</v>
      </c>
      <c r="AS537" t="s">
        <v>64</v>
      </c>
      <c r="AT537" t="s">
        <v>65</v>
      </c>
      <c r="AW537" t="s">
        <v>68</v>
      </c>
      <c r="BA537" t="s">
        <v>406</v>
      </c>
      <c r="BE537" t="s">
        <v>340</v>
      </c>
      <c r="BH537" t="s">
        <v>335</v>
      </c>
      <c r="BN537" t="s">
        <v>334</v>
      </c>
      <c r="BS537" t="s">
        <v>334</v>
      </c>
      <c r="BW537" t="s">
        <v>335</v>
      </c>
      <c r="CA537" t="s">
        <v>333</v>
      </c>
      <c r="CG537" t="s">
        <v>335</v>
      </c>
      <c r="CK537" t="s">
        <v>333</v>
      </c>
      <c r="CS537" t="s">
        <v>340</v>
      </c>
      <c r="CV537" t="s">
        <v>335</v>
      </c>
      <c r="CZ537" t="s">
        <v>333</v>
      </c>
      <c r="DF537" t="s">
        <v>335</v>
      </c>
      <c r="DK537" t="s">
        <v>338</v>
      </c>
      <c r="DP537" t="s">
        <v>338</v>
      </c>
      <c r="DU537" t="s">
        <v>338</v>
      </c>
      <c r="DZ537" t="s">
        <v>338</v>
      </c>
      <c r="EE537" t="s">
        <v>338</v>
      </c>
      <c r="EJ537" t="s">
        <v>338</v>
      </c>
      <c r="EO537" t="s">
        <v>338</v>
      </c>
      <c r="ET537" t="s">
        <v>338</v>
      </c>
      <c r="EY537" t="s">
        <v>338</v>
      </c>
      <c r="FQ537" t="s">
        <v>190</v>
      </c>
      <c r="GA537" t="s">
        <v>200</v>
      </c>
      <c r="GK537" t="s">
        <v>210</v>
      </c>
      <c r="GL537" t="s">
        <v>211</v>
      </c>
      <c r="GO537" t="s">
        <v>279</v>
      </c>
      <c r="GQ537" t="s">
        <v>344</v>
      </c>
      <c r="GT537" t="s">
        <v>281</v>
      </c>
      <c r="GU537" t="s">
        <v>279</v>
      </c>
      <c r="HA537" t="s">
        <v>279</v>
      </c>
      <c r="HS537" t="s">
        <v>279</v>
      </c>
      <c r="IW537" t="s">
        <v>279</v>
      </c>
      <c r="JB537" t="s">
        <v>279</v>
      </c>
      <c r="JE537" t="s">
        <v>282</v>
      </c>
      <c r="JI537">
        <v>100</v>
      </c>
      <c r="JJ537">
        <v>150</v>
      </c>
      <c r="JK537">
        <v>200</v>
      </c>
      <c r="KD537" t="s">
        <v>298</v>
      </c>
      <c r="LJ537">
        <v>8</v>
      </c>
      <c r="LK537" t="s">
        <v>801</v>
      </c>
      <c r="LL537" t="s">
        <v>330</v>
      </c>
      <c r="LO537">
        <f t="shared" si="26"/>
        <v>537</v>
      </c>
    </row>
    <row r="538" spans="1:327" x14ac:dyDescent="0.25">
      <c r="A538">
        <v>114628764310</v>
      </c>
      <c r="B538">
        <v>431715994</v>
      </c>
      <c r="C538" s="1">
        <v>45464.468402777777</v>
      </c>
      <c r="D538" s="1">
        <v>45464.476921296293</v>
      </c>
      <c r="E538" t="str">
        <f t="shared" si="24"/>
        <v>127.0.33.26</v>
      </c>
      <c r="J538" t="str">
        <f t="shared" si="25"/>
        <v>538@bam.org</v>
      </c>
      <c r="N538" t="s">
        <v>38</v>
      </c>
      <c r="Q538" t="s">
        <v>41</v>
      </c>
      <c r="X538" t="s">
        <v>47</v>
      </c>
      <c r="AC538">
        <v>1976</v>
      </c>
      <c r="AF538" t="s">
        <v>55</v>
      </c>
      <c r="AZ538" t="s">
        <v>71</v>
      </c>
      <c r="BD538" t="s">
        <v>334</v>
      </c>
      <c r="BJ538" t="s">
        <v>340</v>
      </c>
      <c r="BP538" t="s">
        <v>341</v>
      </c>
      <c r="BQ538" t="s">
        <v>333</v>
      </c>
      <c r="BX538" t="s">
        <v>334</v>
      </c>
      <c r="CB538" t="s">
        <v>335</v>
      </c>
      <c r="CH538" t="s">
        <v>334</v>
      </c>
      <c r="CL538" t="s">
        <v>335</v>
      </c>
      <c r="CQ538" t="s">
        <v>335</v>
      </c>
      <c r="CW538" t="s">
        <v>334</v>
      </c>
      <c r="DA538" t="s">
        <v>335</v>
      </c>
      <c r="DF538" t="s">
        <v>335</v>
      </c>
      <c r="DJ538" t="s">
        <v>336</v>
      </c>
      <c r="DO538" t="s">
        <v>336</v>
      </c>
      <c r="DT538" t="s">
        <v>336</v>
      </c>
      <c r="DY538" t="s">
        <v>336</v>
      </c>
      <c r="ED538" t="s">
        <v>336</v>
      </c>
      <c r="EI538" t="s">
        <v>336</v>
      </c>
      <c r="EN538" t="s">
        <v>336</v>
      </c>
      <c r="ES538" t="s">
        <v>336</v>
      </c>
      <c r="EX538" t="s">
        <v>336</v>
      </c>
      <c r="FG538" t="s">
        <v>180</v>
      </c>
      <c r="FM538" t="s">
        <v>186</v>
      </c>
      <c r="GU538" t="s">
        <v>279</v>
      </c>
      <c r="JC538" t="s">
        <v>280</v>
      </c>
      <c r="JT538" t="s">
        <v>291</v>
      </c>
      <c r="JW538">
        <v>29</v>
      </c>
      <c r="JX538">
        <v>45</v>
      </c>
      <c r="JY538">
        <v>60</v>
      </c>
      <c r="JZ538" t="s">
        <v>294</v>
      </c>
      <c r="KG538" t="s">
        <v>354</v>
      </c>
      <c r="KJ538" t="s">
        <v>354</v>
      </c>
      <c r="KM538" t="s">
        <v>354</v>
      </c>
      <c r="KP538" t="s">
        <v>354</v>
      </c>
      <c r="KQ538" t="s">
        <v>385</v>
      </c>
      <c r="KV538" t="s">
        <v>354</v>
      </c>
      <c r="KY538" t="s">
        <v>354</v>
      </c>
      <c r="LA538" t="s">
        <v>349</v>
      </c>
      <c r="LE538" t="s">
        <v>354</v>
      </c>
      <c r="LG538" t="s">
        <v>349</v>
      </c>
      <c r="LI538" t="s">
        <v>802</v>
      </c>
      <c r="LJ538">
        <v>5</v>
      </c>
      <c r="LK538" t="s">
        <v>803</v>
      </c>
      <c r="LL538" t="s">
        <v>330</v>
      </c>
      <c r="LO538">
        <f t="shared" si="26"/>
        <v>538</v>
      </c>
    </row>
    <row r="539" spans="1:327" x14ac:dyDescent="0.25">
      <c r="A539">
        <v>114628738521</v>
      </c>
      <c r="B539">
        <v>431715994</v>
      </c>
      <c r="C539" s="1">
        <v>45464.445960648147</v>
      </c>
      <c r="D539" s="1">
        <v>45464.450856481482</v>
      </c>
      <c r="E539" t="str">
        <f t="shared" si="24"/>
        <v>127.0.33.27</v>
      </c>
      <c r="J539" t="str">
        <f t="shared" si="25"/>
        <v>539@bam.org</v>
      </c>
      <c r="R539" t="s">
        <v>42</v>
      </c>
      <c r="Z539" t="s">
        <v>49</v>
      </c>
      <c r="AC539">
        <v>1976</v>
      </c>
      <c r="AE539" t="s">
        <v>54</v>
      </c>
      <c r="AF539" t="s">
        <v>55</v>
      </c>
      <c r="AG539" t="s">
        <v>56</v>
      </c>
      <c r="AS539" t="s">
        <v>64</v>
      </c>
      <c r="AT539" t="s">
        <v>65</v>
      </c>
      <c r="AU539" t="s">
        <v>66</v>
      </c>
      <c r="BB539" t="s">
        <v>333</v>
      </c>
      <c r="BH539" t="s">
        <v>335</v>
      </c>
      <c r="BM539" t="s">
        <v>335</v>
      </c>
      <c r="BS539" t="s">
        <v>334</v>
      </c>
      <c r="BX539" t="s">
        <v>334</v>
      </c>
      <c r="CC539" t="s">
        <v>334</v>
      </c>
      <c r="CF539" t="s">
        <v>333</v>
      </c>
      <c r="CL539" t="s">
        <v>335</v>
      </c>
      <c r="CQ539" t="s">
        <v>335</v>
      </c>
      <c r="CW539" t="s">
        <v>334</v>
      </c>
      <c r="DB539" t="s">
        <v>334</v>
      </c>
      <c r="DF539" t="s">
        <v>335</v>
      </c>
      <c r="DJ539" t="s">
        <v>336</v>
      </c>
      <c r="DP539" t="s">
        <v>338</v>
      </c>
      <c r="DU539" t="s">
        <v>338</v>
      </c>
      <c r="DY539" t="s">
        <v>336</v>
      </c>
      <c r="ED539" t="s">
        <v>336</v>
      </c>
      <c r="EJ539" t="s">
        <v>338</v>
      </c>
      <c r="EP539" t="s">
        <v>337</v>
      </c>
      <c r="ES539" t="s">
        <v>336</v>
      </c>
      <c r="EY539" t="s">
        <v>338</v>
      </c>
      <c r="FD539" t="s">
        <v>177</v>
      </c>
      <c r="FM539" t="s">
        <v>186</v>
      </c>
      <c r="FT539" t="s">
        <v>193</v>
      </c>
      <c r="FZ539" t="s">
        <v>199</v>
      </c>
      <c r="GA539" t="s">
        <v>200</v>
      </c>
      <c r="GN539" t="s">
        <v>281</v>
      </c>
      <c r="GO539" t="s">
        <v>279</v>
      </c>
      <c r="GR539" t="s">
        <v>345</v>
      </c>
      <c r="GS539" t="s">
        <v>346</v>
      </c>
      <c r="GT539" t="s">
        <v>281</v>
      </c>
      <c r="HA539" t="s">
        <v>279</v>
      </c>
      <c r="JD539" t="s">
        <v>281</v>
      </c>
      <c r="JO539" t="s">
        <v>289</v>
      </c>
      <c r="JP539">
        <v>125</v>
      </c>
      <c r="JQ539">
        <v>25</v>
      </c>
      <c r="JR539">
        <v>150</v>
      </c>
      <c r="KB539" t="s">
        <v>296</v>
      </c>
      <c r="KF539" t="s">
        <v>349</v>
      </c>
      <c r="KL539" t="s">
        <v>349</v>
      </c>
      <c r="KN539" t="s">
        <v>385</v>
      </c>
      <c r="KO539" t="s">
        <v>349</v>
      </c>
      <c r="KX539" t="s">
        <v>349</v>
      </c>
      <c r="LI539" t="s">
        <v>804</v>
      </c>
      <c r="LJ539">
        <v>10</v>
      </c>
      <c r="LK539" t="s">
        <v>805</v>
      </c>
      <c r="LL539" t="s">
        <v>330</v>
      </c>
      <c r="LO539">
        <f t="shared" si="26"/>
        <v>539</v>
      </c>
    </row>
    <row r="540" spans="1:327" x14ac:dyDescent="0.25">
      <c r="A540">
        <v>114628730738</v>
      </c>
      <c r="B540">
        <v>431715994</v>
      </c>
      <c r="C540" s="1">
        <v>45464.438634259262</v>
      </c>
      <c r="D540" s="1">
        <v>45464.449629629627</v>
      </c>
      <c r="E540" t="str">
        <f t="shared" si="24"/>
        <v>127.0.33.28</v>
      </c>
      <c r="J540" t="str">
        <f t="shared" si="25"/>
        <v>540@bam.org</v>
      </c>
      <c r="R540" t="s">
        <v>42</v>
      </c>
      <c r="X540" t="s">
        <v>47</v>
      </c>
      <c r="AC540">
        <v>1994</v>
      </c>
      <c r="AN540" t="s">
        <v>63</v>
      </c>
      <c r="AQ540" t="s">
        <v>54</v>
      </c>
      <c r="AS540" t="s">
        <v>64</v>
      </c>
      <c r="AT540" t="s">
        <v>65</v>
      </c>
      <c r="AU540" t="s">
        <v>66</v>
      </c>
      <c r="AX540" t="s">
        <v>69</v>
      </c>
      <c r="AY540" t="s">
        <v>70</v>
      </c>
      <c r="BE540" t="s">
        <v>340</v>
      </c>
      <c r="BI540" t="s">
        <v>334</v>
      </c>
      <c r="BO540" t="s">
        <v>340</v>
      </c>
      <c r="BS540" t="s">
        <v>334</v>
      </c>
      <c r="BX540" t="s">
        <v>334</v>
      </c>
      <c r="CC540" t="s">
        <v>334</v>
      </c>
      <c r="CH540" t="s">
        <v>334</v>
      </c>
      <c r="CL540" t="s">
        <v>335</v>
      </c>
      <c r="CS540" t="s">
        <v>340</v>
      </c>
      <c r="CW540" t="s">
        <v>334</v>
      </c>
      <c r="DB540" t="s">
        <v>334</v>
      </c>
      <c r="DF540" t="s">
        <v>335</v>
      </c>
      <c r="DL540" t="s">
        <v>337</v>
      </c>
      <c r="DP540" t="s">
        <v>338</v>
      </c>
      <c r="DV540" t="s">
        <v>337</v>
      </c>
      <c r="EB540" t="s">
        <v>342</v>
      </c>
      <c r="EF540" t="s">
        <v>337</v>
      </c>
      <c r="EJ540" t="s">
        <v>338</v>
      </c>
      <c r="EQ540" t="s">
        <v>342</v>
      </c>
      <c r="EV540" t="s">
        <v>342</v>
      </c>
      <c r="EY540" t="s">
        <v>338</v>
      </c>
      <c r="FM540" t="s">
        <v>186</v>
      </c>
      <c r="FQ540" t="s">
        <v>190</v>
      </c>
      <c r="GH540" t="s">
        <v>207</v>
      </c>
      <c r="IS540" t="s">
        <v>344</v>
      </c>
      <c r="JB540" t="s">
        <v>279</v>
      </c>
      <c r="JH540" t="s">
        <v>285</v>
      </c>
      <c r="JI540">
        <v>39</v>
      </c>
      <c r="JJ540">
        <v>20</v>
      </c>
      <c r="JK540">
        <v>89</v>
      </c>
      <c r="KD540" t="s">
        <v>298</v>
      </c>
      <c r="LJ540">
        <v>6</v>
      </c>
      <c r="LM540" t="s">
        <v>331</v>
      </c>
      <c r="LO540">
        <f t="shared" si="26"/>
        <v>540</v>
      </c>
    </row>
    <row r="541" spans="1:327" x14ac:dyDescent="0.25">
      <c r="A541">
        <v>114628738670</v>
      </c>
      <c r="B541">
        <v>431715994</v>
      </c>
      <c r="C541" s="1">
        <v>45464.446018518516</v>
      </c>
      <c r="D541" s="1">
        <v>45464.449178240742</v>
      </c>
      <c r="E541" t="str">
        <f t="shared" si="24"/>
        <v>127.0.33.29</v>
      </c>
      <c r="J541" t="str">
        <f t="shared" si="25"/>
        <v>541@bam.org</v>
      </c>
      <c r="R541" t="s">
        <v>42</v>
      </c>
      <c r="Z541" t="s">
        <v>49</v>
      </c>
      <c r="AC541">
        <v>1990</v>
      </c>
      <c r="AD541" t="s">
        <v>53</v>
      </c>
      <c r="AQ541" t="s">
        <v>54</v>
      </c>
      <c r="AU541" t="s">
        <v>66</v>
      </c>
      <c r="AW541" t="s">
        <v>68</v>
      </c>
      <c r="AX541" t="s">
        <v>69</v>
      </c>
      <c r="AY541" t="s">
        <v>70</v>
      </c>
      <c r="BD541" t="s">
        <v>334</v>
      </c>
      <c r="BI541" t="s">
        <v>334</v>
      </c>
      <c r="BP541" t="s">
        <v>341</v>
      </c>
      <c r="BS541" t="s">
        <v>334</v>
      </c>
      <c r="BX541" t="s">
        <v>334</v>
      </c>
      <c r="CA541" t="s">
        <v>333</v>
      </c>
      <c r="CG541" t="s">
        <v>335</v>
      </c>
      <c r="CL541" t="s">
        <v>335</v>
      </c>
      <c r="CS541" t="s">
        <v>340</v>
      </c>
      <c r="CX541" t="s">
        <v>340</v>
      </c>
      <c r="DA541" t="s">
        <v>335</v>
      </c>
      <c r="DG541" t="s">
        <v>334</v>
      </c>
      <c r="DL541" t="s">
        <v>337</v>
      </c>
      <c r="DP541" t="s">
        <v>338</v>
      </c>
      <c r="DU541" t="s">
        <v>338</v>
      </c>
      <c r="EA541" t="s">
        <v>337</v>
      </c>
      <c r="EG541" t="s">
        <v>342</v>
      </c>
      <c r="EJ541" t="s">
        <v>338</v>
      </c>
      <c r="EP541" t="s">
        <v>337</v>
      </c>
      <c r="EU541" t="s">
        <v>337</v>
      </c>
      <c r="EY541" t="s">
        <v>338</v>
      </c>
      <c r="FD541" t="s">
        <v>177</v>
      </c>
      <c r="FO541" t="s">
        <v>188</v>
      </c>
      <c r="GA541" t="s">
        <v>200</v>
      </c>
      <c r="GI541" t="s">
        <v>208</v>
      </c>
      <c r="GK541" t="s">
        <v>210</v>
      </c>
      <c r="JB541" t="s">
        <v>279</v>
      </c>
      <c r="JE541" t="s">
        <v>282</v>
      </c>
      <c r="JI541">
        <v>90</v>
      </c>
      <c r="JJ541">
        <v>20</v>
      </c>
      <c r="JK541">
        <v>130</v>
      </c>
      <c r="KD541" t="s">
        <v>298</v>
      </c>
      <c r="LJ541">
        <v>10</v>
      </c>
      <c r="LM541" t="s">
        <v>331</v>
      </c>
      <c r="LO541">
        <f t="shared" si="26"/>
        <v>541</v>
      </c>
    </row>
    <row r="542" spans="1:327" x14ac:dyDescent="0.25">
      <c r="A542">
        <v>114628631985</v>
      </c>
      <c r="B542">
        <v>431715994</v>
      </c>
      <c r="C542" s="1">
        <v>45464.338506944441</v>
      </c>
      <c r="D542" s="1">
        <v>45464.347534722219</v>
      </c>
      <c r="E542" t="str">
        <f t="shared" si="24"/>
        <v>127.0.33.30</v>
      </c>
      <c r="J542" t="str">
        <f t="shared" si="25"/>
        <v>542@bam.org</v>
      </c>
      <c r="S542" t="s">
        <v>806</v>
      </c>
      <c r="V542" t="s">
        <v>45</v>
      </c>
      <c r="AC542">
        <v>1944</v>
      </c>
      <c r="AL542" t="s">
        <v>61</v>
      </c>
      <c r="AS542" t="s">
        <v>64</v>
      </c>
      <c r="AV542" t="s">
        <v>67</v>
      </c>
      <c r="AX542" t="s">
        <v>69</v>
      </c>
      <c r="BD542" t="s">
        <v>334</v>
      </c>
      <c r="BG542" t="s">
        <v>333</v>
      </c>
      <c r="BN542" t="s">
        <v>334</v>
      </c>
      <c r="BS542" t="s">
        <v>334</v>
      </c>
      <c r="BX542" t="s">
        <v>334</v>
      </c>
      <c r="CC542" t="s">
        <v>334</v>
      </c>
      <c r="CH542" t="s">
        <v>334</v>
      </c>
      <c r="CL542" t="s">
        <v>335</v>
      </c>
      <c r="CR542" t="s">
        <v>334</v>
      </c>
      <c r="CW542" t="s">
        <v>334</v>
      </c>
      <c r="DA542" t="s">
        <v>335</v>
      </c>
      <c r="DH542" t="s">
        <v>340</v>
      </c>
      <c r="DM542" t="s">
        <v>342</v>
      </c>
      <c r="DQ542" t="s">
        <v>337</v>
      </c>
      <c r="DU542" t="s">
        <v>338</v>
      </c>
      <c r="EA542" t="s">
        <v>337</v>
      </c>
      <c r="EG542" t="s">
        <v>342</v>
      </c>
      <c r="EK542" t="s">
        <v>337</v>
      </c>
      <c r="EQ542" t="s">
        <v>342</v>
      </c>
      <c r="EV542" t="s">
        <v>342</v>
      </c>
      <c r="EZ542" t="s">
        <v>337</v>
      </c>
      <c r="FH542" t="s">
        <v>181</v>
      </c>
      <c r="FL542" t="s">
        <v>185</v>
      </c>
      <c r="FQ542" t="s">
        <v>190</v>
      </c>
      <c r="FR542" t="s">
        <v>191</v>
      </c>
      <c r="GJ542" t="s">
        <v>209</v>
      </c>
      <c r="IG542" t="s">
        <v>344</v>
      </c>
      <c r="JD542" t="s">
        <v>281</v>
      </c>
      <c r="JO542" t="s">
        <v>289</v>
      </c>
      <c r="JP542">
        <v>77</v>
      </c>
      <c r="JQ542">
        <v>20</v>
      </c>
      <c r="JR542">
        <v>102</v>
      </c>
      <c r="KA542" t="s">
        <v>295</v>
      </c>
      <c r="KL542" t="s">
        <v>349</v>
      </c>
      <c r="LE542" t="s">
        <v>354</v>
      </c>
      <c r="LI542" t="s">
        <v>199</v>
      </c>
      <c r="LJ542">
        <v>10</v>
      </c>
      <c r="LK542" t="s">
        <v>807</v>
      </c>
      <c r="LL542" t="s">
        <v>330</v>
      </c>
      <c r="LO542">
        <f t="shared" si="26"/>
        <v>542</v>
      </c>
    </row>
    <row r="543" spans="1:327" x14ac:dyDescent="0.25">
      <c r="A543">
        <v>114628437585</v>
      </c>
      <c r="B543">
        <v>431715994</v>
      </c>
      <c r="C543" s="1">
        <v>45464.045208333337</v>
      </c>
      <c r="D543" s="1">
        <v>45464.050983796296</v>
      </c>
      <c r="E543" t="str">
        <f t="shared" si="24"/>
        <v>127.0.33.31</v>
      </c>
      <c r="J543" t="str">
        <f t="shared" si="25"/>
        <v>543@bam.org</v>
      </c>
      <c r="M543" t="s">
        <v>37</v>
      </c>
      <c r="Y543" t="s">
        <v>48</v>
      </c>
      <c r="AC543">
        <v>1998</v>
      </c>
      <c r="AO543" t="s">
        <v>808</v>
      </c>
      <c r="AQ543" t="s">
        <v>54</v>
      </c>
      <c r="AS543" t="s">
        <v>64</v>
      </c>
      <c r="AT543" t="s">
        <v>65</v>
      </c>
      <c r="AU543" t="s">
        <v>66</v>
      </c>
      <c r="BC543" t="s">
        <v>335</v>
      </c>
      <c r="BH543" t="s">
        <v>335</v>
      </c>
      <c r="BO543" t="s">
        <v>340</v>
      </c>
      <c r="BT543" t="s">
        <v>340</v>
      </c>
      <c r="BX543" t="s">
        <v>334</v>
      </c>
      <c r="CB543" t="s">
        <v>335</v>
      </c>
      <c r="CG543" t="s">
        <v>335</v>
      </c>
      <c r="CL543" t="s">
        <v>335</v>
      </c>
      <c r="CS543" t="s">
        <v>340</v>
      </c>
      <c r="CW543" t="s">
        <v>334</v>
      </c>
      <c r="DB543" t="s">
        <v>334</v>
      </c>
      <c r="DF543" t="s">
        <v>335</v>
      </c>
      <c r="DK543" t="s">
        <v>338</v>
      </c>
      <c r="DO543" t="s">
        <v>336</v>
      </c>
      <c r="DT543" t="s">
        <v>336</v>
      </c>
      <c r="DZ543" t="s">
        <v>338</v>
      </c>
      <c r="EG543" t="s">
        <v>342</v>
      </c>
      <c r="EK543" t="s">
        <v>337</v>
      </c>
      <c r="EO543" t="s">
        <v>338</v>
      </c>
      <c r="EW543" t="s">
        <v>343</v>
      </c>
      <c r="EZ543" t="s">
        <v>337</v>
      </c>
      <c r="FM543" t="s">
        <v>186</v>
      </c>
      <c r="FO543" t="s">
        <v>188</v>
      </c>
      <c r="FT543" t="s">
        <v>193</v>
      </c>
      <c r="GH543" t="s">
        <v>207</v>
      </c>
      <c r="GL543" t="s">
        <v>211</v>
      </c>
      <c r="IX543" t="s">
        <v>280</v>
      </c>
      <c r="JD543" t="s">
        <v>281</v>
      </c>
      <c r="JO543" t="s">
        <v>289</v>
      </c>
      <c r="JP543">
        <v>76</v>
      </c>
      <c r="JQ543">
        <v>41</v>
      </c>
      <c r="JR543">
        <v>100</v>
      </c>
      <c r="JZ543" t="s">
        <v>294</v>
      </c>
      <c r="KF543" t="s">
        <v>349</v>
      </c>
      <c r="KI543" t="s">
        <v>349</v>
      </c>
      <c r="KL543" t="s">
        <v>349</v>
      </c>
      <c r="KN543" t="s">
        <v>385</v>
      </c>
      <c r="KR543" t="s">
        <v>349</v>
      </c>
      <c r="KU543" t="s">
        <v>349</v>
      </c>
      <c r="KX543" t="s">
        <v>349</v>
      </c>
      <c r="LD543" t="s">
        <v>349</v>
      </c>
      <c r="LG543" t="s">
        <v>349</v>
      </c>
      <c r="LJ543">
        <v>8</v>
      </c>
      <c r="LL543" t="s">
        <v>330</v>
      </c>
      <c r="LO543">
        <f t="shared" si="26"/>
        <v>543</v>
      </c>
    </row>
    <row r="544" spans="1:327" x14ac:dyDescent="0.25">
      <c r="A544">
        <v>114628436484</v>
      </c>
      <c r="B544">
        <v>431715994</v>
      </c>
      <c r="C544" s="1">
        <v>45464.042824074073</v>
      </c>
      <c r="D544" s="1">
        <v>45464.047430555554</v>
      </c>
      <c r="E544" t="str">
        <f t="shared" si="24"/>
        <v>127.0.34.32</v>
      </c>
      <c r="J544" t="str">
        <f t="shared" si="25"/>
        <v>544@bam.org</v>
      </c>
      <c r="M544" t="s">
        <v>37</v>
      </c>
      <c r="V544" t="s">
        <v>45</v>
      </c>
      <c r="AC544">
        <v>1997</v>
      </c>
      <c r="AE544" t="s">
        <v>54</v>
      </c>
      <c r="AJ544" t="s">
        <v>59</v>
      </c>
      <c r="AQ544" t="s">
        <v>54</v>
      </c>
      <c r="AR544" t="s">
        <v>55</v>
      </c>
      <c r="AS544" t="s">
        <v>64</v>
      </c>
      <c r="AU544" t="s">
        <v>66</v>
      </c>
      <c r="AV544" t="s">
        <v>67</v>
      </c>
      <c r="AX544" t="s">
        <v>69</v>
      </c>
      <c r="AY544" t="s">
        <v>70</v>
      </c>
      <c r="BD544" t="s">
        <v>334</v>
      </c>
      <c r="BI544" t="s">
        <v>334</v>
      </c>
      <c r="BM544" t="s">
        <v>335</v>
      </c>
      <c r="BS544" t="s">
        <v>334</v>
      </c>
      <c r="BX544" t="s">
        <v>334</v>
      </c>
      <c r="CB544" t="s">
        <v>335</v>
      </c>
      <c r="CG544" t="s">
        <v>335</v>
      </c>
      <c r="CL544" t="s">
        <v>335</v>
      </c>
      <c r="CQ544" t="s">
        <v>335</v>
      </c>
      <c r="CV544" t="s">
        <v>335</v>
      </c>
      <c r="DA544" t="s">
        <v>335</v>
      </c>
      <c r="DE544" t="s">
        <v>333</v>
      </c>
      <c r="DK544" t="s">
        <v>338</v>
      </c>
      <c r="DP544" t="s">
        <v>338</v>
      </c>
      <c r="DU544" t="s">
        <v>338</v>
      </c>
      <c r="DZ544" t="s">
        <v>338</v>
      </c>
      <c r="EE544" t="s">
        <v>338</v>
      </c>
      <c r="EJ544" t="s">
        <v>338</v>
      </c>
      <c r="EO544" t="s">
        <v>338</v>
      </c>
      <c r="ET544" t="s">
        <v>338</v>
      </c>
      <c r="EY544" t="s">
        <v>338</v>
      </c>
      <c r="FH544" t="s">
        <v>181</v>
      </c>
      <c r="FP544" t="s">
        <v>189</v>
      </c>
      <c r="FQ544" t="s">
        <v>190</v>
      </c>
      <c r="FS544" t="s">
        <v>192</v>
      </c>
      <c r="GK544" t="s">
        <v>210</v>
      </c>
      <c r="GN544" t="s">
        <v>281</v>
      </c>
      <c r="GQ544" t="s">
        <v>344</v>
      </c>
      <c r="HT544" t="s">
        <v>280</v>
      </c>
      <c r="JD544" t="s">
        <v>281</v>
      </c>
      <c r="JL544" t="s">
        <v>286</v>
      </c>
      <c r="JP544">
        <v>30</v>
      </c>
      <c r="JQ544">
        <v>20</v>
      </c>
      <c r="JR544">
        <v>50</v>
      </c>
      <c r="KD544" t="s">
        <v>298</v>
      </c>
      <c r="LJ544">
        <v>8</v>
      </c>
      <c r="LL544" t="s">
        <v>330</v>
      </c>
      <c r="LO544">
        <f t="shared" si="26"/>
        <v>544</v>
      </c>
    </row>
    <row r="545" spans="1:327" x14ac:dyDescent="0.25">
      <c r="A545">
        <v>114628341415</v>
      </c>
      <c r="B545">
        <v>431715994</v>
      </c>
      <c r="C545" s="1">
        <v>45463.881192129629</v>
      </c>
      <c r="D545" s="1">
        <v>45463.888402777775</v>
      </c>
      <c r="E545" t="str">
        <f t="shared" si="24"/>
        <v>127.0.34.33</v>
      </c>
      <c r="J545" t="str">
        <f t="shared" si="25"/>
        <v>545@bam.org</v>
      </c>
      <c r="K545" t="s">
        <v>35</v>
      </c>
      <c r="T545" t="s">
        <v>35</v>
      </c>
      <c r="AC545">
        <v>1979</v>
      </c>
      <c r="AE545" t="s">
        <v>54</v>
      </c>
      <c r="AF545" t="s">
        <v>55</v>
      </c>
      <c r="AG545" t="s">
        <v>56</v>
      </c>
      <c r="AH545" t="s">
        <v>57</v>
      </c>
      <c r="AN545" t="s">
        <v>63</v>
      </c>
      <c r="AQ545" t="s">
        <v>54</v>
      </c>
      <c r="AT545" t="s">
        <v>65</v>
      </c>
      <c r="AX545" t="s">
        <v>69</v>
      </c>
      <c r="AZ545" t="s">
        <v>71</v>
      </c>
      <c r="BB545" t="s">
        <v>333</v>
      </c>
      <c r="BI545" t="s">
        <v>334</v>
      </c>
      <c r="BN545" t="s">
        <v>334</v>
      </c>
      <c r="BR545" t="s">
        <v>335</v>
      </c>
      <c r="BW545" t="s">
        <v>335</v>
      </c>
      <c r="CB545" t="s">
        <v>335</v>
      </c>
      <c r="CF545" t="s">
        <v>333</v>
      </c>
      <c r="CL545" t="s">
        <v>335</v>
      </c>
      <c r="CR545" t="s">
        <v>334</v>
      </c>
      <c r="CV545" t="s">
        <v>335</v>
      </c>
      <c r="DA545" t="s">
        <v>335</v>
      </c>
      <c r="DF545" t="s">
        <v>335</v>
      </c>
      <c r="DJ545" t="s">
        <v>336</v>
      </c>
      <c r="DP545" t="s">
        <v>338</v>
      </c>
      <c r="DT545" t="s">
        <v>336</v>
      </c>
      <c r="DY545" t="s">
        <v>336</v>
      </c>
      <c r="ED545" t="s">
        <v>336</v>
      </c>
      <c r="EI545" t="s">
        <v>336</v>
      </c>
      <c r="EN545" t="s">
        <v>336</v>
      </c>
      <c r="ET545" t="s">
        <v>338</v>
      </c>
      <c r="EY545" t="s">
        <v>338</v>
      </c>
      <c r="FM545" t="s">
        <v>186</v>
      </c>
      <c r="FP545" t="s">
        <v>189</v>
      </c>
      <c r="FT545" t="s">
        <v>193</v>
      </c>
      <c r="GI545" t="s">
        <v>208</v>
      </c>
      <c r="GK545" t="s">
        <v>210</v>
      </c>
      <c r="GO545" t="s">
        <v>279</v>
      </c>
      <c r="GQ545" t="s">
        <v>344</v>
      </c>
      <c r="GT545" t="s">
        <v>281</v>
      </c>
      <c r="HA545" t="s">
        <v>279</v>
      </c>
      <c r="HK545" t="s">
        <v>346</v>
      </c>
      <c r="IR545" t="s">
        <v>280</v>
      </c>
      <c r="JB545" t="s">
        <v>279</v>
      </c>
      <c r="JG545" t="s">
        <v>284</v>
      </c>
      <c r="JI545">
        <v>20</v>
      </c>
      <c r="JJ545">
        <v>25</v>
      </c>
      <c r="JK545">
        <v>200</v>
      </c>
      <c r="JZ545" t="s">
        <v>294</v>
      </c>
      <c r="LO545">
        <f t="shared" si="26"/>
        <v>545</v>
      </c>
    </row>
    <row r="546" spans="1:327" x14ac:dyDescent="0.25">
      <c r="A546">
        <v>114628338573</v>
      </c>
      <c r="B546">
        <v>431715994</v>
      </c>
      <c r="C546" s="1">
        <v>45463.877893518518</v>
      </c>
      <c r="D546" s="1">
        <v>45463.883391203701</v>
      </c>
      <c r="E546" t="str">
        <f t="shared" si="24"/>
        <v>127.0.34.34</v>
      </c>
      <c r="J546" t="str">
        <f t="shared" si="25"/>
        <v>546@bam.org</v>
      </c>
      <c r="R546" t="s">
        <v>42</v>
      </c>
      <c r="V546" t="s">
        <v>45</v>
      </c>
      <c r="AC546">
        <v>1997</v>
      </c>
      <c r="AF546" t="s">
        <v>55</v>
      </c>
      <c r="AN546" t="s">
        <v>63</v>
      </c>
      <c r="AQ546" t="s">
        <v>54</v>
      </c>
      <c r="AS546" t="s">
        <v>64</v>
      </c>
      <c r="AU546" t="s">
        <v>66</v>
      </c>
      <c r="AV546" t="s">
        <v>67</v>
      </c>
      <c r="AW546" t="s">
        <v>68</v>
      </c>
      <c r="AY546" t="s">
        <v>70</v>
      </c>
      <c r="BD546" t="s">
        <v>334</v>
      </c>
      <c r="BI546" t="s">
        <v>334</v>
      </c>
      <c r="BM546" t="s">
        <v>335</v>
      </c>
      <c r="BR546" t="s">
        <v>335</v>
      </c>
      <c r="BW546" t="s">
        <v>335</v>
      </c>
      <c r="CB546" t="s">
        <v>335</v>
      </c>
      <c r="CH546" t="s">
        <v>334</v>
      </c>
      <c r="CL546" t="s">
        <v>335</v>
      </c>
      <c r="CQ546" t="s">
        <v>335</v>
      </c>
      <c r="CW546" t="s">
        <v>334</v>
      </c>
      <c r="DA546" t="s">
        <v>335</v>
      </c>
      <c r="DF546" t="s">
        <v>335</v>
      </c>
      <c r="DK546" t="s">
        <v>338</v>
      </c>
      <c r="DO546" t="s">
        <v>336</v>
      </c>
      <c r="DU546" t="s">
        <v>338</v>
      </c>
      <c r="DZ546" t="s">
        <v>338</v>
      </c>
      <c r="EE546" t="s">
        <v>338</v>
      </c>
      <c r="EJ546" t="s">
        <v>338</v>
      </c>
      <c r="ER546" t="s">
        <v>343</v>
      </c>
      <c r="EU546" t="s">
        <v>337</v>
      </c>
      <c r="EZ546" t="s">
        <v>337</v>
      </c>
      <c r="FM546" t="s">
        <v>186</v>
      </c>
      <c r="FO546" t="s">
        <v>188</v>
      </c>
      <c r="FT546" t="s">
        <v>193</v>
      </c>
      <c r="GA546" t="s">
        <v>200</v>
      </c>
      <c r="GM546" t="s">
        <v>212</v>
      </c>
      <c r="GT546" t="s">
        <v>281</v>
      </c>
      <c r="IR546" t="s">
        <v>280</v>
      </c>
      <c r="JC546" t="s">
        <v>280</v>
      </c>
      <c r="JU546" t="s">
        <v>292</v>
      </c>
      <c r="JW546">
        <v>40</v>
      </c>
      <c r="JX546">
        <v>20</v>
      </c>
      <c r="JY546">
        <v>60</v>
      </c>
      <c r="KD546" t="s">
        <v>298</v>
      </c>
      <c r="LJ546">
        <v>8</v>
      </c>
      <c r="LN546" t="s">
        <v>332</v>
      </c>
      <c r="LO546">
        <f t="shared" si="26"/>
        <v>546</v>
      </c>
    </row>
    <row r="547" spans="1:327" x14ac:dyDescent="0.25">
      <c r="A547">
        <v>114628320218</v>
      </c>
      <c r="B547">
        <v>431715994</v>
      </c>
      <c r="C547" s="1">
        <v>45463.850682870368</v>
      </c>
      <c r="D547" s="1">
        <v>45463.857418981483</v>
      </c>
      <c r="E547" t="str">
        <f t="shared" si="24"/>
        <v>127.0.34.35</v>
      </c>
      <c r="J547" t="str">
        <f t="shared" si="25"/>
        <v>547@bam.org</v>
      </c>
      <c r="R547" t="s">
        <v>42</v>
      </c>
      <c r="X547" t="s">
        <v>47</v>
      </c>
      <c r="AC547">
        <v>1994</v>
      </c>
      <c r="AF547" t="s">
        <v>55</v>
      </c>
      <c r="AG547" t="s">
        <v>56</v>
      </c>
      <c r="AQ547" t="s">
        <v>54</v>
      </c>
      <c r="AS547" t="s">
        <v>64</v>
      </c>
      <c r="AT547" t="s">
        <v>65</v>
      </c>
      <c r="AU547" t="s">
        <v>66</v>
      </c>
      <c r="AY547" t="s">
        <v>70</v>
      </c>
      <c r="BB547" t="s">
        <v>333</v>
      </c>
      <c r="BH547" t="s">
        <v>335</v>
      </c>
      <c r="BL547" t="s">
        <v>333</v>
      </c>
      <c r="BR547" t="s">
        <v>335</v>
      </c>
      <c r="BV547" t="s">
        <v>333</v>
      </c>
      <c r="CA547" t="s">
        <v>333</v>
      </c>
      <c r="CG547" t="s">
        <v>335</v>
      </c>
      <c r="CL547" t="s">
        <v>335</v>
      </c>
      <c r="CP547" t="s">
        <v>333</v>
      </c>
      <c r="CU547" t="s">
        <v>333</v>
      </c>
      <c r="CZ547" t="s">
        <v>333</v>
      </c>
      <c r="DF547" t="s">
        <v>335</v>
      </c>
      <c r="DJ547" t="s">
        <v>336</v>
      </c>
      <c r="DO547" t="s">
        <v>336</v>
      </c>
      <c r="DT547" t="s">
        <v>336</v>
      </c>
      <c r="DY547" t="s">
        <v>336</v>
      </c>
      <c r="ED547" t="s">
        <v>336</v>
      </c>
      <c r="EI547" t="s">
        <v>336</v>
      </c>
      <c r="EP547" t="s">
        <v>337</v>
      </c>
      <c r="EU547" t="s">
        <v>337</v>
      </c>
      <c r="EY547" t="s">
        <v>338</v>
      </c>
      <c r="FK547" t="s">
        <v>184</v>
      </c>
      <c r="FP547" t="s">
        <v>189</v>
      </c>
      <c r="GI547" t="s">
        <v>208</v>
      </c>
      <c r="GK547" t="s">
        <v>210</v>
      </c>
      <c r="GL547" t="s">
        <v>211</v>
      </c>
      <c r="GU547" t="s">
        <v>279</v>
      </c>
      <c r="HA547" t="s">
        <v>279</v>
      </c>
      <c r="JB547" t="s">
        <v>279</v>
      </c>
      <c r="JE547" t="s">
        <v>282</v>
      </c>
      <c r="JI547">
        <v>30</v>
      </c>
      <c r="JJ547">
        <v>20</v>
      </c>
      <c r="JK547">
        <v>70</v>
      </c>
      <c r="KD547" t="s">
        <v>298</v>
      </c>
      <c r="LJ547">
        <v>10</v>
      </c>
      <c r="LK547" t="s">
        <v>809</v>
      </c>
      <c r="LL547" t="s">
        <v>330</v>
      </c>
      <c r="LO547">
        <f t="shared" si="26"/>
        <v>547</v>
      </c>
    </row>
    <row r="548" spans="1:327" x14ac:dyDescent="0.25">
      <c r="A548">
        <v>114628321835</v>
      </c>
      <c r="B548">
        <v>431715994</v>
      </c>
      <c r="C548" s="1">
        <v>45463.852673611109</v>
      </c>
      <c r="D548" s="1">
        <v>45463.853206018517</v>
      </c>
      <c r="E548" t="str">
        <f t="shared" si="24"/>
        <v>127.0.34.36</v>
      </c>
      <c r="J548" t="str">
        <f t="shared" si="25"/>
        <v>548@bam.org</v>
      </c>
      <c r="R548" t="s">
        <v>42</v>
      </c>
      <c r="V548" t="s">
        <v>45</v>
      </c>
      <c r="AC548">
        <v>1999</v>
      </c>
      <c r="LO548">
        <f t="shared" si="26"/>
        <v>548</v>
      </c>
    </row>
    <row r="549" spans="1:327" x14ac:dyDescent="0.25">
      <c r="A549">
        <v>114628316499</v>
      </c>
      <c r="B549">
        <v>431715994</v>
      </c>
      <c r="C549" s="1">
        <v>45463.845706018517</v>
      </c>
      <c r="D549" s="1">
        <v>45463.848993055559</v>
      </c>
      <c r="E549" t="str">
        <f t="shared" si="24"/>
        <v>127.0.34.37</v>
      </c>
      <c r="J549" t="str">
        <f t="shared" si="25"/>
        <v>549@bam.org</v>
      </c>
      <c r="M549" t="s">
        <v>37</v>
      </c>
      <c r="R549" t="s">
        <v>42</v>
      </c>
      <c r="X549" t="s">
        <v>47</v>
      </c>
      <c r="AC549">
        <v>1996</v>
      </c>
      <c r="AE549" t="s">
        <v>54</v>
      </c>
      <c r="AQ549" t="s">
        <v>54</v>
      </c>
      <c r="AU549" t="s">
        <v>66</v>
      </c>
      <c r="AV549" t="s">
        <v>67</v>
      </c>
      <c r="AY549" t="s">
        <v>70</v>
      </c>
      <c r="BD549" t="s">
        <v>334</v>
      </c>
      <c r="BH549" t="s">
        <v>335</v>
      </c>
      <c r="BM549" t="s">
        <v>335</v>
      </c>
      <c r="BR549" t="s">
        <v>335</v>
      </c>
      <c r="BY549" t="s">
        <v>340</v>
      </c>
      <c r="CB549" t="s">
        <v>335</v>
      </c>
      <c r="CG549" t="s">
        <v>335</v>
      </c>
      <c r="CL549" t="s">
        <v>335</v>
      </c>
      <c r="CP549" t="s">
        <v>333</v>
      </c>
      <c r="CX549" t="s">
        <v>340</v>
      </c>
      <c r="DA549" t="s">
        <v>335</v>
      </c>
      <c r="DG549" t="s">
        <v>334</v>
      </c>
      <c r="DN549" t="s">
        <v>343</v>
      </c>
      <c r="DO549" t="s">
        <v>336</v>
      </c>
      <c r="DT549" t="s">
        <v>336</v>
      </c>
      <c r="DY549" t="s">
        <v>336</v>
      </c>
      <c r="EH549" t="s">
        <v>343</v>
      </c>
      <c r="EM549" t="s">
        <v>343</v>
      </c>
      <c r="ER549" t="s">
        <v>343</v>
      </c>
      <c r="EW549" t="s">
        <v>343</v>
      </c>
      <c r="FA549" t="s">
        <v>342</v>
      </c>
      <c r="FH549" t="s">
        <v>181</v>
      </c>
      <c r="FL549" t="s">
        <v>185</v>
      </c>
      <c r="GA549" t="s">
        <v>200</v>
      </c>
      <c r="GE549" t="s">
        <v>204</v>
      </c>
      <c r="GQ549" t="s">
        <v>344</v>
      </c>
      <c r="JC549" t="s">
        <v>280</v>
      </c>
      <c r="JT549" t="s">
        <v>291</v>
      </c>
      <c r="JW549">
        <v>25</v>
      </c>
      <c r="JX549">
        <v>25</v>
      </c>
      <c r="JY549">
        <v>30</v>
      </c>
      <c r="KD549" t="s">
        <v>298</v>
      </c>
      <c r="LJ549">
        <v>10</v>
      </c>
      <c r="LK549" t="s">
        <v>810</v>
      </c>
      <c r="LN549" t="s">
        <v>332</v>
      </c>
      <c r="LO549">
        <f t="shared" si="26"/>
        <v>549</v>
      </c>
    </row>
    <row r="550" spans="1:327" x14ac:dyDescent="0.25">
      <c r="A550">
        <v>114628299565</v>
      </c>
      <c r="B550">
        <v>431715994</v>
      </c>
      <c r="C550" s="1">
        <v>45463.82298611111</v>
      </c>
      <c r="D550" s="1">
        <v>45463.829363425924</v>
      </c>
      <c r="E550" t="str">
        <f t="shared" si="24"/>
        <v>127.0.34.38</v>
      </c>
      <c r="J550" t="str">
        <f t="shared" si="25"/>
        <v>550@bam.org</v>
      </c>
      <c r="M550" t="s">
        <v>37</v>
      </c>
      <c r="U550" t="s">
        <v>44</v>
      </c>
      <c r="AC550">
        <v>1985</v>
      </c>
      <c r="AO550" t="s">
        <v>811</v>
      </c>
      <c r="AQ550" t="s">
        <v>54</v>
      </c>
      <c r="AV550" t="s">
        <v>67</v>
      </c>
      <c r="BB550" t="s">
        <v>333</v>
      </c>
      <c r="BH550" t="s">
        <v>335</v>
      </c>
      <c r="BM550" t="s">
        <v>335</v>
      </c>
      <c r="BR550" t="s">
        <v>335</v>
      </c>
      <c r="BV550" t="s">
        <v>333</v>
      </c>
      <c r="CA550" t="s">
        <v>333</v>
      </c>
      <c r="CF550" t="s">
        <v>333</v>
      </c>
      <c r="CL550" t="s">
        <v>335</v>
      </c>
      <c r="CR550" t="s">
        <v>334</v>
      </c>
      <c r="CU550" t="s">
        <v>333</v>
      </c>
      <c r="CZ550" t="s">
        <v>333</v>
      </c>
      <c r="DE550" t="s">
        <v>333</v>
      </c>
      <c r="DJ550" t="s">
        <v>336</v>
      </c>
      <c r="DO550" t="s">
        <v>336</v>
      </c>
      <c r="DT550" t="s">
        <v>336</v>
      </c>
      <c r="DY550" t="s">
        <v>336</v>
      </c>
      <c r="ED550" t="s">
        <v>336</v>
      </c>
      <c r="EI550" t="s">
        <v>336</v>
      </c>
      <c r="EN550" t="s">
        <v>336</v>
      </c>
      <c r="ET550" t="s">
        <v>338</v>
      </c>
      <c r="EX550" t="s">
        <v>336</v>
      </c>
      <c r="FP550" t="s">
        <v>189</v>
      </c>
      <c r="FS550" t="s">
        <v>192</v>
      </c>
      <c r="GK550" t="s">
        <v>210</v>
      </c>
      <c r="GL550" t="s">
        <v>211</v>
      </c>
      <c r="GM550" t="s">
        <v>212</v>
      </c>
      <c r="IY550" t="s">
        <v>344</v>
      </c>
      <c r="JD550" t="s">
        <v>281</v>
      </c>
      <c r="JM550" t="s">
        <v>287</v>
      </c>
      <c r="JP550">
        <v>20</v>
      </c>
      <c r="JQ550">
        <v>20</v>
      </c>
      <c r="JR550">
        <v>30</v>
      </c>
      <c r="JZ550" t="s">
        <v>294</v>
      </c>
      <c r="KR550" t="s">
        <v>349</v>
      </c>
      <c r="LG550" t="s">
        <v>349</v>
      </c>
      <c r="LJ550">
        <v>6</v>
      </c>
      <c r="LM550" t="s">
        <v>331</v>
      </c>
      <c r="LO550">
        <f t="shared" si="26"/>
        <v>550</v>
      </c>
    </row>
    <row r="551" spans="1:327" x14ac:dyDescent="0.25">
      <c r="A551">
        <v>114628268667</v>
      </c>
      <c r="B551">
        <v>431715994</v>
      </c>
      <c r="C551" s="1">
        <v>45463.778680555559</v>
      </c>
      <c r="D551" s="1">
        <v>45463.78292824074</v>
      </c>
      <c r="E551" t="str">
        <f t="shared" si="24"/>
        <v>127.0.34.39</v>
      </c>
      <c r="J551" t="str">
        <f t="shared" si="25"/>
        <v>551@bam.org</v>
      </c>
      <c r="R551" t="s">
        <v>42</v>
      </c>
      <c r="X551" t="s">
        <v>47</v>
      </c>
      <c r="AC551">
        <v>1994</v>
      </c>
      <c r="AE551" t="s">
        <v>54</v>
      </c>
      <c r="AF551" t="s">
        <v>55</v>
      </c>
      <c r="AG551" t="s">
        <v>56</v>
      </c>
      <c r="AI551" t="s">
        <v>58</v>
      </c>
      <c r="AJ551" t="s">
        <v>59</v>
      </c>
      <c r="AK551" t="s">
        <v>60</v>
      </c>
      <c r="AQ551" t="s">
        <v>54</v>
      </c>
      <c r="AR551" t="s">
        <v>55</v>
      </c>
      <c r="AT551" t="s">
        <v>65</v>
      </c>
      <c r="AU551" t="s">
        <v>66</v>
      </c>
      <c r="BB551" t="s">
        <v>333</v>
      </c>
      <c r="BH551" t="s">
        <v>335</v>
      </c>
      <c r="BO551" t="s">
        <v>340</v>
      </c>
      <c r="BT551" t="s">
        <v>340</v>
      </c>
      <c r="BX551" t="s">
        <v>334</v>
      </c>
      <c r="CB551" t="s">
        <v>335</v>
      </c>
      <c r="CF551" t="s">
        <v>333</v>
      </c>
      <c r="CK551" t="s">
        <v>333</v>
      </c>
      <c r="CR551" t="s">
        <v>334</v>
      </c>
      <c r="CW551" t="s">
        <v>334</v>
      </c>
      <c r="DB551" t="s">
        <v>334</v>
      </c>
      <c r="DG551" t="s">
        <v>334</v>
      </c>
      <c r="DJ551" t="s">
        <v>336</v>
      </c>
      <c r="DP551" t="s">
        <v>338</v>
      </c>
      <c r="DU551" t="s">
        <v>338</v>
      </c>
      <c r="DZ551" t="s">
        <v>338</v>
      </c>
      <c r="EF551" t="s">
        <v>337</v>
      </c>
      <c r="EK551" t="s">
        <v>337</v>
      </c>
      <c r="ER551" t="s">
        <v>343</v>
      </c>
      <c r="EW551" t="s">
        <v>343</v>
      </c>
      <c r="EX551" t="s">
        <v>336</v>
      </c>
      <c r="FK551" t="s">
        <v>184</v>
      </c>
      <c r="FM551" t="s">
        <v>186</v>
      </c>
      <c r="FO551" t="s">
        <v>188</v>
      </c>
      <c r="FQ551" t="s">
        <v>190</v>
      </c>
      <c r="GE551" t="s">
        <v>204</v>
      </c>
      <c r="GQ551" t="s">
        <v>344</v>
      </c>
      <c r="GU551" t="s">
        <v>279</v>
      </c>
      <c r="GV551" t="s">
        <v>280</v>
      </c>
      <c r="GX551" t="s">
        <v>345</v>
      </c>
      <c r="GY551" t="s">
        <v>346</v>
      </c>
      <c r="HA551" t="s">
        <v>279</v>
      </c>
      <c r="HD551" t="s">
        <v>345</v>
      </c>
      <c r="HM551" t="s">
        <v>279</v>
      </c>
      <c r="HS551" t="s">
        <v>279</v>
      </c>
      <c r="HY551" t="s">
        <v>279</v>
      </c>
      <c r="JC551" t="s">
        <v>280</v>
      </c>
      <c r="JS551" t="s">
        <v>290</v>
      </c>
      <c r="JW551">
        <v>35</v>
      </c>
      <c r="JX551">
        <v>20</v>
      </c>
      <c r="JY551">
        <v>60</v>
      </c>
      <c r="KD551" t="s">
        <v>298</v>
      </c>
      <c r="LJ551">
        <v>10</v>
      </c>
      <c r="LK551" t="s">
        <v>812</v>
      </c>
      <c r="LN551" t="s">
        <v>332</v>
      </c>
      <c r="LO551">
        <f t="shared" si="26"/>
        <v>551</v>
      </c>
    </row>
    <row r="552" spans="1:327" x14ac:dyDescent="0.25">
      <c r="A552">
        <v>114628265363</v>
      </c>
      <c r="B552">
        <v>431715994</v>
      </c>
      <c r="C552" s="1">
        <v>45463.525752314818</v>
      </c>
      <c r="D552" s="1">
        <v>45463.780486111114</v>
      </c>
      <c r="E552" t="str">
        <f t="shared" si="24"/>
        <v>127.0.34.40</v>
      </c>
      <c r="J552" t="str">
        <f t="shared" si="25"/>
        <v>552@bam.org</v>
      </c>
      <c r="R552" t="s">
        <v>42</v>
      </c>
      <c r="W552" t="s">
        <v>46</v>
      </c>
      <c r="AC552">
        <v>1994</v>
      </c>
      <c r="AG552" t="s">
        <v>56</v>
      </c>
      <c r="AQ552" t="s">
        <v>54</v>
      </c>
      <c r="AT552" t="s">
        <v>65</v>
      </c>
      <c r="AY552" t="s">
        <v>70</v>
      </c>
      <c r="BD552" t="s">
        <v>334</v>
      </c>
      <c r="BH552" t="s">
        <v>335</v>
      </c>
      <c r="BO552" t="s">
        <v>340</v>
      </c>
      <c r="BS552" t="s">
        <v>334</v>
      </c>
      <c r="BW552" t="s">
        <v>335</v>
      </c>
      <c r="CB552" t="s">
        <v>335</v>
      </c>
      <c r="CG552" t="s">
        <v>335</v>
      </c>
      <c r="CL552" t="s">
        <v>335</v>
      </c>
      <c r="CS552" t="s">
        <v>340</v>
      </c>
      <c r="CW552" t="s">
        <v>334</v>
      </c>
      <c r="DA552" t="s">
        <v>335</v>
      </c>
      <c r="DF552" t="s">
        <v>335</v>
      </c>
      <c r="DK552" t="s">
        <v>338</v>
      </c>
      <c r="DQ552" t="s">
        <v>337</v>
      </c>
      <c r="DU552" t="s">
        <v>338</v>
      </c>
      <c r="DZ552" t="s">
        <v>338</v>
      </c>
      <c r="EE552" t="s">
        <v>338</v>
      </c>
      <c r="EJ552" t="s">
        <v>338</v>
      </c>
      <c r="EP552" t="s">
        <v>337</v>
      </c>
      <c r="EU552" t="s">
        <v>337</v>
      </c>
      <c r="EY552" t="s">
        <v>338</v>
      </c>
      <c r="FM552" t="s">
        <v>186</v>
      </c>
      <c r="FP552" t="s">
        <v>189</v>
      </c>
      <c r="GA552" t="s">
        <v>200</v>
      </c>
      <c r="GE552" t="s">
        <v>204</v>
      </c>
      <c r="GK552" t="s">
        <v>210</v>
      </c>
      <c r="HA552" t="s">
        <v>279</v>
      </c>
      <c r="JC552" t="s">
        <v>280</v>
      </c>
      <c r="JT552" t="s">
        <v>291</v>
      </c>
      <c r="JW552">
        <v>40</v>
      </c>
      <c r="JX552">
        <v>20</v>
      </c>
      <c r="JY552">
        <v>70</v>
      </c>
      <c r="KD552" t="s">
        <v>298</v>
      </c>
      <c r="LJ552">
        <v>6</v>
      </c>
      <c r="LK552" t="s">
        <v>373</v>
      </c>
      <c r="LN552" t="s">
        <v>332</v>
      </c>
      <c r="LO552">
        <f t="shared" si="26"/>
        <v>552</v>
      </c>
    </row>
    <row r="553" spans="1:327" x14ac:dyDescent="0.25">
      <c r="A553">
        <v>114628176342</v>
      </c>
      <c r="B553">
        <v>431715994</v>
      </c>
      <c r="C553" s="1">
        <v>45463.66646990741</v>
      </c>
      <c r="D553" s="1">
        <v>45463.674618055556</v>
      </c>
      <c r="E553" t="str">
        <f t="shared" si="24"/>
        <v>127.0.34.41</v>
      </c>
      <c r="J553" t="str">
        <f t="shared" si="25"/>
        <v>553@bam.org</v>
      </c>
      <c r="R553" t="s">
        <v>42</v>
      </c>
      <c r="Z553" t="s">
        <v>49</v>
      </c>
      <c r="AC553">
        <v>1966</v>
      </c>
      <c r="AE553" t="s">
        <v>54</v>
      </c>
      <c r="AK553" t="s">
        <v>60</v>
      </c>
      <c r="AN553" t="s">
        <v>63</v>
      </c>
      <c r="AQ553" t="s">
        <v>54</v>
      </c>
      <c r="AU553" t="s">
        <v>66</v>
      </c>
      <c r="AV553" t="s">
        <v>67</v>
      </c>
      <c r="AY553" t="s">
        <v>70</v>
      </c>
      <c r="BB553" t="s">
        <v>333</v>
      </c>
      <c r="BJ553" t="s">
        <v>340</v>
      </c>
      <c r="BO553" t="s">
        <v>340</v>
      </c>
      <c r="BR553" t="s">
        <v>335</v>
      </c>
      <c r="BX553" t="s">
        <v>334</v>
      </c>
      <c r="CB553" t="s">
        <v>335</v>
      </c>
      <c r="CG553" t="s">
        <v>335</v>
      </c>
      <c r="CM553" t="s">
        <v>334</v>
      </c>
      <c r="CR553" t="s">
        <v>334</v>
      </c>
      <c r="CX553" t="s">
        <v>340</v>
      </c>
      <c r="DA553" t="s">
        <v>335</v>
      </c>
      <c r="DG553" t="s">
        <v>334</v>
      </c>
      <c r="DJ553" t="s">
        <v>336</v>
      </c>
      <c r="DR553" t="s">
        <v>342</v>
      </c>
      <c r="DW553" t="s">
        <v>342</v>
      </c>
      <c r="EA553" t="s">
        <v>337</v>
      </c>
      <c r="EH553" t="s">
        <v>343</v>
      </c>
      <c r="EM553" t="s">
        <v>343</v>
      </c>
      <c r="EQ553" t="s">
        <v>342</v>
      </c>
      <c r="EV553" t="s">
        <v>342</v>
      </c>
      <c r="EZ553" t="s">
        <v>337</v>
      </c>
      <c r="FK553" t="s">
        <v>184</v>
      </c>
      <c r="FT553" t="s">
        <v>193</v>
      </c>
      <c r="GC553" t="s">
        <v>202</v>
      </c>
      <c r="GH553" t="s">
        <v>207</v>
      </c>
      <c r="GJ553" t="s">
        <v>209</v>
      </c>
      <c r="GO553" t="s">
        <v>279</v>
      </c>
      <c r="HZ553" t="s">
        <v>280</v>
      </c>
      <c r="IR553" t="s">
        <v>280</v>
      </c>
      <c r="JC553" t="s">
        <v>280</v>
      </c>
      <c r="JT553" t="s">
        <v>291</v>
      </c>
      <c r="JW553">
        <v>55</v>
      </c>
      <c r="JX553">
        <v>20</v>
      </c>
      <c r="JY553">
        <v>120</v>
      </c>
      <c r="JZ553" t="s">
        <v>294</v>
      </c>
      <c r="KG553" t="s">
        <v>354</v>
      </c>
      <c r="KJ553" t="s">
        <v>354</v>
      </c>
      <c r="KL553" t="s">
        <v>349</v>
      </c>
      <c r="KO553" t="s">
        <v>349</v>
      </c>
      <c r="KS553" t="s">
        <v>354</v>
      </c>
      <c r="KV553" t="s">
        <v>354</v>
      </c>
      <c r="KY553" t="s">
        <v>354</v>
      </c>
      <c r="LB553" t="s">
        <v>354</v>
      </c>
      <c r="LE553" t="s">
        <v>354</v>
      </c>
      <c r="LH553" t="s">
        <v>354</v>
      </c>
      <c r="LI553" t="s">
        <v>813</v>
      </c>
      <c r="LJ553">
        <v>10</v>
      </c>
      <c r="LK553" t="s">
        <v>814</v>
      </c>
      <c r="LL553" t="s">
        <v>330</v>
      </c>
      <c r="LO553">
        <f t="shared" si="26"/>
        <v>553</v>
      </c>
    </row>
    <row r="554" spans="1:327" x14ac:dyDescent="0.25">
      <c r="A554">
        <v>114628159622</v>
      </c>
      <c r="B554">
        <v>431715994</v>
      </c>
      <c r="C554" s="1">
        <v>45463.649097222224</v>
      </c>
      <c r="D554" s="1">
        <v>45463.657731481479</v>
      </c>
      <c r="E554" t="str">
        <f t="shared" si="24"/>
        <v>127.0.34.42</v>
      </c>
      <c r="J554" t="str">
        <f t="shared" si="25"/>
        <v>554@bam.org</v>
      </c>
      <c r="N554" t="s">
        <v>38</v>
      </c>
      <c r="Y554" t="s">
        <v>48</v>
      </c>
      <c r="AC554">
        <v>1955</v>
      </c>
      <c r="AF554" t="s">
        <v>55</v>
      </c>
      <c r="AH554" t="s">
        <v>57</v>
      </c>
      <c r="AM554" t="s">
        <v>62</v>
      </c>
      <c r="AN554" t="s">
        <v>63</v>
      </c>
      <c r="AO554" t="s">
        <v>815</v>
      </c>
      <c r="AP554" t="s">
        <v>53</v>
      </c>
      <c r="BB554" t="s">
        <v>333</v>
      </c>
      <c r="BH554" t="s">
        <v>335</v>
      </c>
      <c r="BN554" t="s">
        <v>334</v>
      </c>
      <c r="BQ554" t="s">
        <v>333</v>
      </c>
      <c r="BV554" t="s">
        <v>333</v>
      </c>
      <c r="CA554" t="s">
        <v>333</v>
      </c>
      <c r="CG554" t="s">
        <v>335</v>
      </c>
      <c r="CL554" t="s">
        <v>335</v>
      </c>
      <c r="CR554" t="s">
        <v>334</v>
      </c>
      <c r="CU554" t="s">
        <v>333</v>
      </c>
      <c r="CZ554" t="s">
        <v>333</v>
      </c>
      <c r="DH554" t="s">
        <v>340</v>
      </c>
      <c r="DJ554" t="s">
        <v>336</v>
      </c>
      <c r="DP554" t="s">
        <v>338</v>
      </c>
      <c r="DT554" t="s">
        <v>336</v>
      </c>
      <c r="DZ554" t="s">
        <v>338</v>
      </c>
      <c r="EE554" t="s">
        <v>338</v>
      </c>
      <c r="EI554" t="s">
        <v>336</v>
      </c>
      <c r="EP554" t="s">
        <v>337</v>
      </c>
      <c r="ES554" t="s">
        <v>336</v>
      </c>
      <c r="EX554" t="s">
        <v>336</v>
      </c>
      <c r="FC554" t="s">
        <v>816</v>
      </c>
      <c r="FO554" t="s">
        <v>188</v>
      </c>
      <c r="FP554" t="s">
        <v>189</v>
      </c>
      <c r="FT554" t="s">
        <v>193</v>
      </c>
      <c r="GC554" t="s">
        <v>202</v>
      </c>
      <c r="GM554" t="s">
        <v>212</v>
      </c>
      <c r="GT554" t="s">
        <v>281</v>
      </c>
      <c r="GV554" t="s">
        <v>280</v>
      </c>
      <c r="HF554" t="s">
        <v>281</v>
      </c>
      <c r="HH554" t="s">
        <v>280</v>
      </c>
      <c r="IL554" t="s">
        <v>280</v>
      </c>
      <c r="IR554" t="s">
        <v>280</v>
      </c>
      <c r="IX554" t="s">
        <v>280</v>
      </c>
      <c r="IZ554" t="s">
        <v>345</v>
      </c>
      <c r="JC554" t="s">
        <v>280</v>
      </c>
      <c r="JS554" t="s">
        <v>290</v>
      </c>
      <c r="JW554">
        <v>45</v>
      </c>
      <c r="JX554">
        <v>30</v>
      </c>
      <c r="JY554">
        <v>100</v>
      </c>
      <c r="JZ554" t="s">
        <v>294</v>
      </c>
      <c r="KF554" t="s">
        <v>349</v>
      </c>
      <c r="KI554" t="s">
        <v>349</v>
      </c>
      <c r="KL554" t="s">
        <v>349</v>
      </c>
      <c r="KO554" t="s">
        <v>349</v>
      </c>
      <c r="KS554" t="s">
        <v>354</v>
      </c>
      <c r="KU554" t="s">
        <v>349</v>
      </c>
      <c r="KX554" t="s">
        <v>349</v>
      </c>
      <c r="LB554" t="s">
        <v>354</v>
      </c>
      <c r="LE554" t="s">
        <v>354</v>
      </c>
      <c r="LG554" t="s">
        <v>349</v>
      </c>
      <c r="LI554" t="s">
        <v>817</v>
      </c>
      <c r="LJ554">
        <v>9</v>
      </c>
      <c r="LK554" t="s">
        <v>818</v>
      </c>
      <c r="LN554" t="s">
        <v>332</v>
      </c>
      <c r="LO554">
        <f t="shared" si="26"/>
        <v>554</v>
      </c>
    </row>
    <row r="555" spans="1:327" x14ac:dyDescent="0.25">
      <c r="A555">
        <v>114628160964</v>
      </c>
      <c r="B555">
        <v>431715994</v>
      </c>
      <c r="C555" s="1">
        <v>45463.650717592594</v>
      </c>
      <c r="D555" s="1">
        <v>45463.654398148145</v>
      </c>
      <c r="E555" t="str">
        <f t="shared" si="24"/>
        <v>127.0.34.43</v>
      </c>
      <c r="J555" t="str">
        <f t="shared" si="25"/>
        <v>555@bam.org</v>
      </c>
      <c r="R555" t="s">
        <v>42</v>
      </c>
      <c r="Y555" t="s">
        <v>48</v>
      </c>
      <c r="AC555">
        <v>1970</v>
      </c>
      <c r="AD555" t="s">
        <v>53</v>
      </c>
      <c r="AQ555" t="s">
        <v>54</v>
      </c>
      <c r="AR555" t="s">
        <v>55</v>
      </c>
      <c r="AS555" t="s">
        <v>64</v>
      </c>
      <c r="AT555" t="s">
        <v>65</v>
      </c>
      <c r="AU555" t="s">
        <v>66</v>
      </c>
      <c r="AV555" t="s">
        <v>67</v>
      </c>
      <c r="AW555" t="s">
        <v>68</v>
      </c>
      <c r="AX555" t="s">
        <v>69</v>
      </c>
      <c r="AY555" t="s">
        <v>70</v>
      </c>
      <c r="AZ555" t="s">
        <v>71</v>
      </c>
      <c r="BE555" t="s">
        <v>340</v>
      </c>
      <c r="BJ555" t="s">
        <v>340</v>
      </c>
      <c r="BP555" t="s">
        <v>341</v>
      </c>
      <c r="BT555" t="s">
        <v>340</v>
      </c>
      <c r="BY555" t="s">
        <v>340</v>
      </c>
      <c r="CD555" t="s">
        <v>340</v>
      </c>
      <c r="CH555" t="s">
        <v>334</v>
      </c>
      <c r="CL555" t="s">
        <v>335</v>
      </c>
      <c r="CR555" t="s">
        <v>334</v>
      </c>
      <c r="CV555" t="s">
        <v>335</v>
      </c>
      <c r="DA555" t="s">
        <v>335</v>
      </c>
      <c r="DG555" t="s">
        <v>334</v>
      </c>
      <c r="DJ555" t="s">
        <v>336</v>
      </c>
      <c r="DO555" t="s">
        <v>336</v>
      </c>
      <c r="DT555" t="s">
        <v>336</v>
      </c>
      <c r="EA555" t="s">
        <v>337</v>
      </c>
      <c r="EE555" t="s">
        <v>338</v>
      </c>
      <c r="EK555" t="s">
        <v>337</v>
      </c>
      <c r="EP555" t="s">
        <v>337</v>
      </c>
      <c r="EU555" t="s">
        <v>337</v>
      </c>
      <c r="EZ555" t="s">
        <v>337</v>
      </c>
      <c r="FD555" t="s">
        <v>177</v>
      </c>
      <c r="FL555" t="s">
        <v>185</v>
      </c>
      <c r="GE555" t="s">
        <v>204</v>
      </c>
      <c r="GI555" t="s">
        <v>208</v>
      </c>
      <c r="GK555" t="s">
        <v>210</v>
      </c>
      <c r="JD555" t="s">
        <v>281</v>
      </c>
      <c r="JO555" t="s">
        <v>289</v>
      </c>
      <c r="JP555">
        <v>50</v>
      </c>
      <c r="JQ555">
        <v>30</v>
      </c>
      <c r="JR555">
        <v>100</v>
      </c>
      <c r="KD555" t="s">
        <v>298</v>
      </c>
      <c r="LJ555">
        <v>10</v>
      </c>
      <c r="LK555" t="s">
        <v>819</v>
      </c>
      <c r="LM555" t="s">
        <v>331</v>
      </c>
      <c r="LO555">
        <f t="shared" si="26"/>
        <v>555</v>
      </c>
    </row>
    <row r="556" spans="1:327" x14ac:dyDescent="0.25">
      <c r="A556">
        <v>114628149842</v>
      </c>
      <c r="B556">
        <v>431715994</v>
      </c>
      <c r="C556" s="1">
        <v>45463.638935185183</v>
      </c>
      <c r="D556" s="1">
        <v>45463.646608796298</v>
      </c>
      <c r="E556" t="str">
        <f t="shared" si="24"/>
        <v>127.0.34.44</v>
      </c>
      <c r="J556" t="str">
        <f t="shared" si="25"/>
        <v>556@bam.org</v>
      </c>
      <c r="R556" t="s">
        <v>42</v>
      </c>
      <c r="S556" t="s">
        <v>806</v>
      </c>
      <c r="X556" t="s">
        <v>47</v>
      </c>
      <c r="AC556">
        <v>1969</v>
      </c>
      <c r="AE556" t="s">
        <v>54</v>
      </c>
      <c r="AF556" t="s">
        <v>55</v>
      </c>
      <c r="AG556" t="s">
        <v>56</v>
      </c>
      <c r="AI556" t="s">
        <v>58</v>
      </c>
      <c r="AO556" t="s">
        <v>820</v>
      </c>
      <c r="AU556" t="s">
        <v>66</v>
      </c>
      <c r="AX556" t="s">
        <v>69</v>
      </c>
      <c r="AZ556" t="s">
        <v>71</v>
      </c>
      <c r="BA556" t="s">
        <v>821</v>
      </c>
      <c r="BD556" t="s">
        <v>334</v>
      </c>
      <c r="BH556" t="s">
        <v>335</v>
      </c>
      <c r="BO556" t="s">
        <v>340</v>
      </c>
      <c r="BR556" t="s">
        <v>335</v>
      </c>
      <c r="BW556" t="s">
        <v>335</v>
      </c>
      <c r="CB556" t="s">
        <v>335</v>
      </c>
      <c r="CG556" t="s">
        <v>335</v>
      </c>
      <c r="CM556" t="s">
        <v>334</v>
      </c>
      <c r="CR556" t="s">
        <v>334</v>
      </c>
      <c r="CV556" t="s">
        <v>335</v>
      </c>
      <c r="DB556" t="s">
        <v>334</v>
      </c>
      <c r="DH556" t="s">
        <v>340</v>
      </c>
      <c r="DJ556" t="s">
        <v>336</v>
      </c>
      <c r="DR556" t="s">
        <v>342</v>
      </c>
      <c r="DV556" t="s">
        <v>337</v>
      </c>
      <c r="EA556" t="s">
        <v>337</v>
      </c>
      <c r="ED556" t="s">
        <v>336</v>
      </c>
      <c r="EI556" t="s">
        <v>336</v>
      </c>
      <c r="ER556" t="s">
        <v>343</v>
      </c>
      <c r="EW556" t="s">
        <v>343</v>
      </c>
      <c r="EX556" t="s">
        <v>336</v>
      </c>
      <c r="FJ556" t="s">
        <v>183</v>
      </c>
      <c r="FR556" t="s">
        <v>191</v>
      </c>
      <c r="FT556" t="s">
        <v>193</v>
      </c>
      <c r="GC556" t="s">
        <v>202</v>
      </c>
      <c r="GI556" t="s">
        <v>208</v>
      </c>
      <c r="GO556" t="s">
        <v>279</v>
      </c>
      <c r="GU556" t="s">
        <v>279</v>
      </c>
      <c r="GY556" t="s">
        <v>346</v>
      </c>
      <c r="HA556" t="s">
        <v>279</v>
      </c>
      <c r="HM556" t="s">
        <v>279</v>
      </c>
      <c r="HQ556" t="s">
        <v>346</v>
      </c>
      <c r="IW556" t="s">
        <v>279</v>
      </c>
      <c r="IZ556" t="s">
        <v>345</v>
      </c>
      <c r="JA556" t="s">
        <v>346</v>
      </c>
      <c r="JB556" t="s">
        <v>279</v>
      </c>
      <c r="JF556" t="s">
        <v>283</v>
      </c>
      <c r="JI556">
        <v>50</v>
      </c>
      <c r="JJ556">
        <v>20</v>
      </c>
      <c r="JK556">
        <v>99</v>
      </c>
      <c r="KD556" t="s">
        <v>298</v>
      </c>
      <c r="LJ556">
        <v>10</v>
      </c>
      <c r="LK556" t="s">
        <v>822</v>
      </c>
      <c r="LM556" t="s">
        <v>331</v>
      </c>
      <c r="LO556">
        <f t="shared" si="26"/>
        <v>556</v>
      </c>
    </row>
    <row r="557" spans="1:327" x14ac:dyDescent="0.25">
      <c r="A557">
        <v>114628147385</v>
      </c>
      <c r="B557">
        <v>431715994</v>
      </c>
      <c r="C557" s="1">
        <v>45463.636701388888</v>
      </c>
      <c r="D557" s="1">
        <v>45463.640636574077</v>
      </c>
      <c r="E557" t="str">
        <f t="shared" si="24"/>
        <v>127.0.34.45</v>
      </c>
      <c r="J557" t="str">
        <f t="shared" si="25"/>
        <v>557@bam.org</v>
      </c>
      <c r="O557" t="s">
        <v>39</v>
      </c>
      <c r="AA557" t="s">
        <v>50</v>
      </c>
      <c r="AC557">
        <v>1987</v>
      </c>
      <c r="AF557" t="s">
        <v>55</v>
      </c>
      <c r="AG557" t="s">
        <v>56</v>
      </c>
      <c r="AH557" t="s">
        <v>57</v>
      </c>
      <c r="AI557" t="s">
        <v>58</v>
      </c>
      <c r="AM557" t="s">
        <v>62</v>
      </c>
      <c r="AO557" t="s">
        <v>823</v>
      </c>
      <c r="AQ557" t="s">
        <v>54</v>
      </c>
      <c r="AT557" t="s">
        <v>65</v>
      </c>
      <c r="BB557" t="s">
        <v>333</v>
      </c>
      <c r="BG557" t="s">
        <v>333</v>
      </c>
      <c r="BN557" t="s">
        <v>334</v>
      </c>
      <c r="BR557" t="s">
        <v>335</v>
      </c>
      <c r="BW557" t="s">
        <v>335</v>
      </c>
      <c r="CC557" t="s">
        <v>334</v>
      </c>
      <c r="CF557" t="s">
        <v>333</v>
      </c>
      <c r="CK557" t="s">
        <v>333</v>
      </c>
      <c r="CS557" t="s">
        <v>340</v>
      </c>
      <c r="CV557" t="s">
        <v>335</v>
      </c>
      <c r="DB557" t="s">
        <v>334</v>
      </c>
      <c r="DG557" t="s">
        <v>334</v>
      </c>
      <c r="DK557" t="s">
        <v>338</v>
      </c>
      <c r="DP557" t="s">
        <v>338</v>
      </c>
      <c r="DV557" t="s">
        <v>337</v>
      </c>
      <c r="EA557" t="s">
        <v>337</v>
      </c>
      <c r="ED557" t="s">
        <v>336</v>
      </c>
      <c r="EJ557" t="s">
        <v>338</v>
      </c>
      <c r="EO557" t="s">
        <v>338</v>
      </c>
      <c r="EW557" t="s">
        <v>343</v>
      </c>
      <c r="EX557" t="s">
        <v>336</v>
      </c>
      <c r="FQ557" t="s">
        <v>190</v>
      </c>
      <c r="GU557" t="s">
        <v>279</v>
      </c>
      <c r="HA557" t="s">
        <v>279</v>
      </c>
      <c r="HK557" t="s">
        <v>346</v>
      </c>
      <c r="HM557" t="s">
        <v>279</v>
      </c>
      <c r="HN557" t="s">
        <v>280</v>
      </c>
      <c r="IK557" t="s">
        <v>279</v>
      </c>
      <c r="IL557" t="s">
        <v>280</v>
      </c>
      <c r="IW557" t="s">
        <v>279</v>
      </c>
      <c r="IX557" t="s">
        <v>280</v>
      </c>
      <c r="JC557" t="s">
        <v>280</v>
      </c>
      <c r="JT557" t="s">
        <v>291</v>
      </c>
      <c r="JW557">
        <v>60</v>
      </c>
      <c r="JX557">
        <v>80</v>
      </c>
      <c r="JY557">
        <v>100</v>
      </c>
      <c r="KD557" t="s">
        <v>298</v>
      </c>
      <c r="LJ557">
        <v>6</v>
      </c>
      <c r="LK557" t="s">
        <v>824</v>
      </c>
      <c r="LM557" t="s">
        <v>331</v>
      </c>
      <c r="LO557">
        <f t="shared" si="26"/>
        <v>557</v>
      </c>
    </row>
    <row r="558" spans="1:327" x14ac:dyDescent="0.25">
      <c r="A558">
        <v>114628115954</v>
      </c>
      <c r="B558">
        <v>431715994</v>
      </c>
      <c r="C558" s="1">
        <v>45463.606273148151</v>
      </c>
      <c r="D558" s="1">
        <v>45463.61105324074</v>
      </c>
      <c r="E558" t="str">
        <f t="shared" si="24"/>
        <v>127.0.34.46</v>
      </c>
      <c r="J558" t="str">
        <f t="shared" si="25"/>
        <v>558@bam.org</v>
      </c>
      <c r="M558" t="s">
        <v>37</v>
      </c>
      <c r="V558" t="s">
        <v>45</v>
      </c>
      <c r="AC558">
        <v>1982</v>
      </c>
      <c r="AG558" t="s">
        <v>56</v>
      </c>
      <c r="AI558" t="s">
        <v>58</v>
      </c>
      <c r="AJ558" t="s">
        <v>59</v>
      </c>
      <c r="AK558" t="s">
        <v>60</v>
      </c>
      <c r="AQ558" t="s">
        <v>54</v>
      </c>
      <c r="AS558" t="s">
        <v>64</v>
      </c>
      <c r="AU558" t="s">
        <v>66</v>
      </c>
      <c r="AX558" t="s">
        <v>69</v>
      </c>
      <c r="AY558" t="s">
        <v>70</v>
      </c>
      <c r="BB558" t="s">
        <v>333</v>
      </c>
      <c r="BG558" t="s">
        <v>333</v>
      </c>
      <c r="BM558" t="s">
        <v>335</v>
      </c>
      <c r="BQ558" t="s">
        <v>333</v>
      </c>
      <c r="BV558" t="s">
        <v>333</v>
      </c>
      <c r="CB558" t="s">
        <v>335</v>
      </c>
      <c r="CG558" t="s">
        <v>335</v>
      </c>
      <c r="CM558" t="s">
        <v>334</v>
      </c>
      <c r="CR558" t="s">
        <v>334</v>
      </c>
      <c r="CX558" t="s">
        <v>340</v>
      </c>
      <c r="DB558" t="s">
        <v>334</v>
      </c>
      <c r="DF558" t="s">
        <v>335</v>
      </c>
      <c r="DK558" t="s">
        <v>338</v>
      </c>
      <c r="DP558" t="s">
        <v>338</v>
      </c>
      <c r="DU558" t="s">
        <v>338</v>
      </c>
      <c r="DZ558" t="s">
        <v>338</v>
      </c>
      <c r="EF558" t="s">
        <v>337</v>
      </c>
      <c r="EM558" t="s">
        <v>343</v>
      </c>
      <c r="ER558" t="s">
        <v>343</v>
      </c>
      <c r="EW558" t="s">
        <v>343</v>
      </c>
      <c r="EY558" t="s">
        <v>338</v>
      </c>
      <c r="FD558" t="s">
        <v>177</v>
      </c>
      <c r="FM558" t="s">
        <v>186</v>
      </c>
      <c r="FP558" t="s">
        <v>189</v>
      </c>
      <c r="FS558" t="s">
        <v>192</v>
      </c>
      <c r="GK558" t="s">
        <v>210</v>
      </c>
      <c r="GZ558" t="s">
        <v>281</v>
      </c>
      <c r="HA558" t="s">
        <v>279</v>
      </c>
      <c r="HB558" t="s">
        <v>280</v>
      </c>
      <c r="HM558" t="s">
        <v>279</v>
      </c>
      <c r="HN558" t="s">
        <v>280</v>
      </c>
      <c r="HQ558" t="s">
        <v>346</v>
      </c>
      <c r="HS558" t="s">
        <v>279</v>
      </c>
      <c r="HY558" t="s">
        <v>279</v>
      </c>
      <c r="JB558" t="s">
        <v>279</v>
      </c>
      <c r="JG558" t="s">
        <v>284</v>
      </c>
      <c r="JI558">
        <v>100</v>
      </c>
      <c r="JJ558">
        <v>25</v>
      </c>
      <c r="JK558">
        <v>200</v>
      </c>
      <c r="KD558" t="s">
        <v>298</v>
      </c>
      <c r="LJ558">
        <v>7</v>
      </c>
      <c r="LK558" t="s">
        <v>825</v>
      </c>
      <c r="LN558" t="s">
        <v>332</v>
      </c>
      <c r="LO558">
        <f t="shared" si="26"/>
        <v>558</v>
      </c>
    </row>
    <row r="559" spans="1:327" x14ac:dyDescent="0.25">
      <c r="A559">
        <v>114628100959</v>
      </c>
      <c r="B559">
        <v>431715994</v>
      </c>
      <c r="C559" s="1">
        <v>45463.591481481482</v>
      </c>
      <c r="D559" s="1">
        <v>45463.594108796293</v>
      </c>
      <c r="E559" t="str">
        <f t="shared" si="24"/>
        <v>127.0.34.47</v>
      </c>
      <c r="J559" t="str">
        <f t="shared" si="25"/>
        <v>559@bam.org</v>
      </c>
      <c r="O559" t="s">
        <v>39</v>
      </c>
      <c r="R559" t="s">
        <v>42</v>
      </c>
      <c r="V559" t="s">
        <v>45</v>
      </c>
      <c r="AC559">
        <v>1996</v>
      </c>
      <c r="AF559" t="s">
        <v>55</v>
      </c>
      <c r="AV559" t="s">
        <v>67</v>
      </c>
      <c r="AW559" t="s">
        <v>68</v>
      </c>
      <c r="AX559" t="s">
        <v>69</v>
      </c>
      <c r="AY559" t="s">
        <v>70</v>
      </c>
      <c r="BC559" t="s">
        <v>335</v>
      </c>
      <c r="BH559" t="s">
        <v>335</v>
      </c>
      <c r="BO559" t="s">
        <v>340</v>
      </c>
      <c r="BT559" t="s">
        <v>340</v>
      </c>
      <c r="BW559" t="s">
        <v>335</v>
      </c>
      <c r="CA559" t="s">
        <v>333</v>
      </c>
      <c r="CG559" t="s">
        <v>335</v>
      </c>
      <c r="CL559" t="s">
        <v>335</v>
      </c>
      <c r="CS559" t="s">
        <v>340</v>
      </c>
      <c r="CW559" t="s">
        <v>334</v>
      </c>
      <c r="CZ559" t="s">
        <v>333</v>
      </c>
      <c r="DI559" t="s">
        <v>341</v>
      </c>
      <c r="DK559" t="s">
        <v>338</v>
      </c>
      <c r="DR559" t="s">
        <v>342</v>
      </c>
      <c r="DT559" t="s">
        <v>336</v>
      </c>
      <c r="EA559" t="s">
        <v>337</v>
      </c>
      <c r="EE559" t="s">
        <v>338</v>
      </c>
      <c r="EJ559" t="s">
        <v>338</v>
      </c>
      <c r="EO559" t="s">
        <v>338</v>
      </c>
      <c r="ET559" t="s">
        <v>338</v>
      </c>
      <c r="EY559" t="s">
        <v>338</v>
      </c>
      <c r="FJ559" t="s">
        <v>183</v>
      </c>
      <c r="FM559" t="s">
        <v>186</v>
      </c>
      <c r="FT559" t="s">
        <v>193</v>
      </c>
      <c r="GU559" t="s">
        <v>279</v>
      </c>
      <c r="GV559" t="s">
        <v>280</v>
      </c>
      <c r="JC559" t="s">
        <v>280</v>
      </c>
      <c r="JS559" t="s">
        <v>290</v>
      </c>
      <c r="JW559">
        <v>49</v>
      </c>
      <c r="JX559">
        <v>25</v>
      </c>
      <c r="JY559">
        <v>62</v>
      </c>
      <c r="KA559" t="s">
        <v>295</v>
      </c>
      <c r="KF559" t="s">
        <v>349</v>
      </c>
      <c r="KI559" t="s">
        <v>349</v>
      </c>
      <c r="KL559" t="s">
        <v>349</v>
      </c>
      <c r="KO559" t="s">
        <v>349</v>
      </c>
      <c r="KR559" t="s">
        <v>349</v>
      </c>
      <c r="KU559" t="s">
        <v>349</v>
      </c>
      <c r="KX559" t="s">
        <v>349</v>
      </c>
      <c r="LA559" t="s">
        <v>349</v>
      </c>
      <c r="LD559" t="s">
        <v>349</v>
      </c>
      <c r="LG559" t="s">
        <v>349</v>
      </c>
      <c r="LJ559">
        <v>9</v>
      </c>
      <c r="LK559" t="s">
        <v>826</v>
      </c>
      <c r="LL559" t="s">
        <v>330</v>
      </c>
      <c r="LO559">
        <f t="shared" si="26"/>
        <v>559</v>
      </c>
    </row>
    <row r="560" spans="1:327" x14ac:dyDescent="0.25">
      <c r="A560">
        <v>114628094847</v>
      </c>
      <c r="B560">
        <v>431715994</v>
      </c>
      <c r="C560" s="1">
        <v>45463.585520833331</v>
      </c>
      <c r="D560" s="1">
        <v>45463.589270833334</v>
      </c>
      <c r="E560" t="str">
        <f t="shared" si="24"/>
        <v>127.0.35.48</v>
      </c>
      <c r="J560" t="str">
        <f t="shared" si="25"/>
        <v>560@bam.org</v>
      </c>
      <c r="L560" t="s">
        <v>36</v>
      </c>
      <c r="Y560" t="s">
        <v>48</v>
      </c>
      <c r="AC560">
        <v>1979</v>
      </c>
      <c r="AE560" t="s">
        <v>54</v>
      </c>
      <c r="AF560" t="s">
        <v>55</v>
      </c>
      <c r="AH560" t="s">
        <v>57</v>
      </c>
      <c r="AQ560" t="s">
        <v>54</v>
      </c>
      <c r="AS560" t="s">
        <v>64</v>
      </c>
      <c r="AW560" t="s">
        <v>68</v>
      </c>
      <c r="AX560" t="s">
        <v>69</v>
      </c>
      <c r="BB560" t="s">
        <v>333</v>
      </c>
      <c r="BG560" t="s">
        <v>333</v>
      </c>
      <c r="BN560" t="s">
        <v>334</v>
      </c>
      <c r="BS560" t="s">
        <v>334</v>
      </c>
      <c r="BW560" t="s">
        <v>335</v>
      </c>
      <c r="CB560" t="s">
        <v>335</v>
      </c>
      <c r="CF560" t="s">
        <v>333</v>
      </c>
      <c r="CK560" t="s">
        <v>333</v>
      </c>
      <c r="CR560" t="s">
        <v>334</v>
      </c>
      <c r="CV560" t="s">
        <v>335</v>
      </c>
      <c r="DA560" t="s">
        <v>335</v>
      </c>
      <c r="DG560" t="s">
        <v>334</v>
      </c>
      <c r="DL560" t="s">
        <v>337</v>
      </c>
      <c r="DQ560" t="s">
        <v>337</v>
      </c>
      <c r="DU560" t="s">
        <v>338</v>
      </c>
      <c r="DZ560" t="s">
        <v>338</v>
      </c>
      <c r="ED560" t="s">
        <v>336</v>
      </c>
      <c r="EK560" t="s">
        <v>337</v>
      </c>
      <c r="EO560" t="s">
        <v>338</v>
      </c>
      <c r="EV560" t="s">
        <v>342</v>
      </c>
      <c r="EX560" t="s">
        <v>336</v>
      </c>
      <c r="GA560" t="s">
        <v>200</v>
      </c>
      <c r="GQ560" t="s">
        <v>344</v>
      </c>
      <c r="GV560" t="s">
        <v>280</v>
      </c>
      <c r="HI560" t="s">
        <v>344</v>
      </c>
      <c r="HK560" t="s">
        <v>346</v>
      </c>
      <c r="JC560" t="s">
        <v>280</v>
      </c>
      <c r="JT560" t="s">
        <v>291</v>
      </c>
      <c r="JW560">
        <v>20</v>
      </c>
      <c r="JX560">
        <v>20</v>
      </c>
      <c r="JY560">
        <v>40</v>
      </c>
      <c r="JZ560" t="s">
        <v>294</v>
      </c>
      <c r="KF560" t="s">
        <v>349</v>
      </c>
      <c r="KI560" t="s">
        <v>349</v>
      </c>
      <c r="KL560" t="s">
        <v>349</v>
      </c>
      <c r="KO560" t="s">
        <v>349</v>
      </c>
      <c r="KS560" t="s">
        <v>354</v>
      </c>
      <c r="KV560" t="s">
        <v>354</v>
      </c>
      <c r="KY560" t="s">
        <v>354</v>
      </c>
      <c r="LB560" t="s">
        <v>354</v>
      </c>
      <c r="LE560" t="s">
        <v>354</v>
      </c>
      <c r="LH560" t="s">
        <v>354</v>
      </c>
      <c r="LJ560">
        <v>10</v>
      </c>
      <c r="LM560" t="s">
        <v>331</v>
      </c>
      <c r="LO560">
        <f t="shared" si="26"/>
        <v>560</v>
      </c>
    </row>
    <row r="561" spans="1:327" x14ac:dyDescent="0.25">
      <c r="A561">
        <v>114628087045</v>
      </c>
      <c r="B561">
        <v>431715994</v>
      </c>
      <c r="C561" s="1">
        <v>45463.577731481484</v>
      </c>
      <c r="D561" s="1">
        <v>45463.584652777776</v>
      </c>
      <c r="E561" t="str">
        <f t="shared" si="24"/>
        <v>127.0.35.49</v>
      </c>
      <c r="J561" t="str">
        <f t="shared" si="25"/>
        <v>561@bam.org</v>
      </c>
      <c r="N561" t="s">
        <v>38</v>
      </c>
      <c r="O561" t="s">
        <v>39</v>
      </c>
      <c r="Y561" t="s">
        <v>48</v>
      </c>
      <c r="AC561">
        <v>1978</v>
      </c>
      <c r="AE561" t="s">
        <v>54</v>
      </c>
      <c r="AF561" t="s">
        <v>55</v>
      </c>
      <c r="AH561" t="s">
        <v>57</v>
      </c>
      <c r="AI561" t="s">
        <v>58</v>
      </c>
      <c r="AQ561" t="s">
        <v>54</v>
      </c>
      <c r="AR561" t="s">
        <v>55</v>
      </c>
      <c r="AT561" t="s">
        <v>65</v>
      </c>
      <c r="AU561" t="s">
        <v>66</v>
      </c>
      <c r="AX561" t="s">
        <v>69</v>
      </c>
      <c r="AY561" t="s">
        <v>70</v>
      </c>
      <c r="AZ561" t="s">
        <v>71</v>
      </c>
      <c r="BC561" t="s">
        <v>335</v>
      </c>
      <c r="BG561" t="s">
        <v>333</v>
      </c>
      <c r="BM561" t="s">
        <v>335</v>
      </c>
      <c r="BR561" t="s">
        <v>335</v>
      </c>
      <c r="BW561" t="s">
        <v>335</v>
      </c>
      <c r="CA561" t="s">
        <v>333</v>
      </c>
      <c r="CF561" t="s">
        <v>333</v>
      </c>
      <c r="CL561" t="s">
        <v>335</v>
      </c>
      <c r="CQ561" t="s">
        <v>335</v>
      </c>
      <c r="CU561" t="s">
        <v>333</v>
      </c>
      <c r="CZ561" t="s">
        <v>333</v>
      </c>
      <c r="DE561" t="s">
        <v>333</v>
      </c>
      <c r="DJ561" t="s">
        <v>336</v>
      </c>
      <c r="DO561" t="s">
        <v>336</v>
      </c>
      <c r="DT561" t="s">
        <v>336</v>
      </c>
      <c r="DY561" t="s">
        <v>336</v>
      </c>
      <c r="ED561" t="s">
        <v>336</v>
      </c>
      <c r="EI561" t="s">
        <v>336</v>
      </c>
      <c r="EN561" t="s">
        <v>336</v>
      </c>
      <c r="ES561" t="s">
        <v>336</v>
      </c>
      <c r="EX561" t="s">
        <v>336</v>
      </c>
      <c r="FC561" t="s">
        <v>827</v>
      </c>
      <c r="FM561" t="s">
        <v>186</v>
      </c>
      <c r="FP561" t="s">
        <v>189</v>
      </c>
      <c r="FS561" t="s">
        <v>192</v>
      </c>
      <c r="FV561" t="s">
        <v>195</v>
      </c>
      <c r="GK561" t="s">
        <v>210</v>
      </c>
      <c r="GR561" t="s">
        <v>345</v>
      </c>
      <c r="GV561" t="s">
        <v>280</v>
      </c>
      <c r="HK561" t="s">
        <v>346</v>
      </c>
      <c r="HL561" t="s">
        <v>281</v>
      </c>
      <c r="JC561" t="s">
        <v>280</v>
      </c>
      <c r="JU561" t="s">
        <v>292</v>
      </c>
      <c r="JW561">
        <v>60</v>
      </c>
      <c r="JX561">
        <v>20</v>
      </c>
      <c r="JY561">
        <v>120</v>
      </c>
      <c r="JZ561" t="s">
        <v>294</v>
      </c>
      <c r="KG561" t="s">
        <v>354</v>
      </c>
      <c r="KI561" t="s">
        <v>349</v>
      </c>
      <c r="KL561" t="s">
        <v>349</v>
      </c>
      <c r="KO561" t="s">
        <v>349</v>
      </c>
      <c r="KS561" t="s">
        <v>354</v>
      </c>
      <c r="KV561" t="s">
        <v>354</v>
      </c>
      <c r="KX561" t="s">
        <v>349</v>
      </c>
      <c r="LB561" t="s">
        <v>354</v>
      </c>
      <c r="LE561" t="s">
        <v>354</v>
      </c>
      <c r="LH561" t="s">
        <v>354</v>
      </c>
      <c r="LI561" t="s">
        <v>828</v>
      </c>
      <c r="LJ561">
        <v>10</v>
      </c>
      <c r="LL561" t="s">
        <v>330</v>
      </c>
      <c r="LO561">
        <f t="shared" si="26"/>
        <v>561</v>
      </c>
    </row>
    <row r="562" spans="1:327" x14ac:dyDescent="0.25">
      <c r="A562">
        <v>114628065848</v>
      </c>
      <c r="B562">
        <v>431715994</v>
      </c>
      <c r="C562" s="1">
        <v>45463.555914351855</v>
      </c>
      <c r="D562" s="1">
        <v>45463.565995370373</v>
      </c>
      <c r="E562" t="str">
        <f t="shared" si="24"/>
        <v>127.0.35.50</v>
      </c>
      <c r="J562" t="str">
        <f t="shared" si="25"/>
        <v>562@bam.org</v>
      </c>
      <c r="N562" t="s">
        <v>38</v>
      </c>
      <c r="Y562" t="s">
        <v>48</v>
      </c>
      <c r="AC562">
        <v>1950</v>
      </c>
      <c r="AG562" t="s">
        <v>56</v>
      </c>
      <c r="AX562" t="s">
        <v>69</v>
      </c>
      <c r="BD562" t="s">
        <v>334</v>
      </c>
      <c r="BI562" t="s">
        <v>334</v>
      </c>
      <c r="BN562" t="s">
        <v>334</v>
      </c>
      <c r="BT562" t="s">
        <v>340</v>
      </c>
      <c r="BX562" t="s">
        <v>334</v>
      </c>
      <c r="CC562" t="s">
        <v>334</v>
      </c>
      <c r="CH562" t="s">
        <v>334</v>
      </c>
      <c r="CM562" t="s">
        <v>334</v>
      </c>
      <c r="CR562" t="s">
        <v>334</v>
      </c>
      <c r="CW562" t="s">
        <v>334</v>
      </c>
      <c r="DB562" t="s">
        <v>334</v>
      </c>
      <c r="DF562" t="s">
        <v>335</v>
      </c>
      <c r="DK562" t="s">
        <v>338</v>
      </c>
      <c r="DP562" t="s">
        <v>338</v>
      </c>
      <c r="DV562" t="s">
        <v>337</v>
      </c>
      <c r="EA562" t="s">
        <v>337</v>
      </c>
      <c r="EE562" t="s">
        <v>338</v>
      </c>
      <c r="EI562" t="s">
        <v>336</v>
      </c>
      <c r="EN562" t="s">
        <v>336</v>
      </c>
      <c r="ET562" t="s">
        <v>338</v>
      </c>
      <c r="EY562" t="s">
        <v>338</v>
      </c>
      <c r="FE562" t="s">
        <v>178</v>
      </c>
      <c r="FG562" t="s">
        <v>180</v>
      </c>
      <c r="FM562" t="s">
        <v>186</v>
      </c>
      <c r="FS562" t="s">
        <v>192</v>
      </c>
      <c r="GM562" t="s">
        <v>212</v>
      </c>
      <c r="GZ562" t="s">
        <v>281</v>
      </c>
      <c r="HA562" t="s">
        <v>279</v>
      </c>
      <c r="HC562" t="s">
        <v>344</v>
      </c>
      <c r="HE562" t="s">
        <v>346</v>
      </c>
      <c r="JD562" t="s">
        <v>281</v>
      </c>
      <c r="JO562" t="s">
        <v>289</v>
      </c>
      <c r="JP562">
        <v>45</v>
      </c>
      <c r="JQ562">
        <v>20</v>
      </c>
      <c r="JR562">
        <v>100</v>
      </c>
      <c r="KD562" t="s">
        <v>298</v>
      </c>
      <c r="LJ562">
        <v>10</v>
      </c>
      <c r="LK562" t="s">
        <v>364</v>
      </c>
      <c r="LL562" t="s">
        <v>330</v>
      </c>
      <c r="LO562">
        <f t="shared" si="26"/>
        <v>562</v>
      </c>
    </row>
    <row r="563" spans="1:327" x14ac:dyDescent="0.25">
      <c r="A563">
        <v>114628060471</v>
      </c>
      <c r="B563">
        <v>431715994</v>
      </c>
      <c r="C563" s="1">
        <v>45463.551770833335</v>
      </c>
      <c r="D563" s="1">
        <v>45463.556134259263</v>
      </c>
      <c r="E563" t="str">
        <f t="shared" si="24"/>
        <v>127.0.35.51</v>
      </c>
      <c r="J563" t="str">
        <f t="shared" si="25"/>
        <v>563@bam.org</v>
      </c>
      <c r="M563" t="s">
        <v>37</v>
      </c>
      <c r="Z563" t="s">
        <v>49</v>
      </c>
      <c r="AC563">
        <v>1995</v>
      </c>
      <c r="AF563" t="s">
        <v>55</v>
      </c>
      <c r="AG563" t="s">
        <v>56</v>
      </c>
      <c r="AH563" t="s">
        <v>57</v>
      </c>
      <c r="AQ563" t="s">
        <v>54</v>
      </c>
      <c r="AS563" t="s">
        <v>64</v>
      </c>
      <c r="AT563" t="s">
        <v>65</v>
      </c>
      <c r="AU563" t="s">
        <v>66</v>
      </c>
      <c r="AW563" t="s">
        <v>68</v>
      </c>
      <c r="AX563" t="s">
        <v>69</v>
      </c>
      <c r="AY563" t="s">
        <v>70</v>
      </c>
      <c r="BD563" t="s">
        <v>334</v>
      </c>
      <c r="BG563" t="s">
        <v>333</v>
      </c>
      <c r="BN563" t="s">
        <v>334</v>
      </c>
      <c r="BR563" t="s">
        <v>335</v>
      </c>
      <c r="BX563" t="s">
        <v>334</v>
      </c>
      <c r="CC563" t="s">
        <v>334</v>
      </c>
      <c r="CH563" t="s">
        <v>334</v>
      </c>
      <c r="CK563" t="s">
        <v>333</v>
      </c>
      <c r="CS563" t="s">
        <v>340</v>
      </c>
      <c r="CW563" t="s">
        <v>334</v>
      </c>
      <c r="DB563" t="s">
        <v>334</v>
      </c>
      <c r="DF563" t="s">
        <v>335</v>
      </c>
      <c r="DJ563" t="s">
        <v>336</v>
      </c>
      <c r="DO563" t="s">
        <v>336</v>
      </c>
      <c r="DT563" t="s">
        <v>336</v>
      </c>
      <c r="DY563" t="s">
        <v>336</v>
      </c>
      <c r="ED563" t="s">
        <v>336</v>
      </c>
      <c r="EI563" t="s">
        <v>336</v>
      </c>
      <c r="EN563" t="s">
        <v>336</v>
      </c>
      <c r="ES563" t="s">
        <v>336</v>
      </c>
      <c r="EX563" t="s">
        <v>336</v>
      </c>
      <c r="FM563" t="s">
        <v>186</v>
      </c>
      <c r="FO563" t="s">
        <v>188</v>
      </c>
      <c r="FS563" t="s">
        <v>192</v>
      </c>
      <c r="GE563" t="s">
        <v>204</v>
      </c>
      <c r="GJ563" t="s">
        <v>209</v>
      </c>
      <c r="GT563" t="s">
        <v>281</v>
      </c>
      <c r="HA563" t="s">
        <v>279</v>
      </c>
      <c r="HH563" t="s">
        <v>280</v>
      </c>
      <c r="HK563" t="s">
        <v>346</v>
      </c>
      <c r="JB563" t="s">
        <v>279</v>
      </c>
      <c r="JG563" t="s">
        <v>284</v>
      </c>
      <c r="JI563">
        <v>100</v>
      </c>
      <c r="JJ563">
        <v>20</v>
      </c>
      <c r="JK563">
        <v>150</v>
      </c>
      <c r="KD563" t="s">
        <v>298</v>
      </c>
      <c r="LJ563">
        <v>10</v>
      </c>
      <c r="LM563" t="s">
        <v>331</v>
      </c>
      <c r="LO563">
        <f t="shared" si="26"/>
        <v>563</v>
      </c>
    </row>
    <row r="564" spans="1:327" x14ac:dyDescent="0.25">
      <c r="A564">
        <v>114628015169</v>
      </c>
      <c r="B564">
        <v>431715994</v>
      </c>
      <c r="C564" s="1">
        <v>45463.509155092594</v>
      </c>
      <c r="D564" s="1">
        <v>45463.51321759259</v>
      </c>
      <c r="E564" t="str">
        <f t="shared" si="24"/>
        <v>127.0.35.52</v>
      </c>
      <c r="J564" t="str">
        <f t="shared" si="25"/>
        <v>564@bam.org</v>
      </c>
      <c r="R564" t="s">
        <v>42</v>
      </c>
      <c r="X564" t="s">
        <v>47</v>
      </c>
      <c r="AC564">
        <v>1988</v>
      </c>
      <c r="AE564" t="s">
        <v>54</v>
      </c>
      <c r="AQ564" t="s">
        <v>54</v>
      </c>
      <c r="AS564" t="s">
        <v>64</v>
      </c>
      <c r="AT564" t="s">
        <v>65</v>
      </c>
      <c r="AU564" t="s">
        <v>66</v>
      </c>
      <c r="AV564" t="s">
        <v>67</v>
      </c>
      <c r="AW564" t="s">
        <v>68</v>
      </c>
      <c r="AY564" t="s">
        <v>70</v>
      </c>
      <c r="AZ564" t="s">
        <v>71</v>
      </c>
      <c r="BA564" t="s">
        <v>829</v>
      </c>
      <c r="BD564" t="s">
        <v>334</v>
      </c>
      <c r="BI564" t="s">
        <v>334</v>
      </c>
      <c r="BL564" t="s">
        <v>333</v>
      </c>
      <c r="BS564" t="s">
        <v>334</v>
      </c>
      <c r="BV564" t="s">
        <v>333</v>
      </c>
      <c r="CA564" t="s">
        <v>333</v>
      </c>
      <c r="CF564" t="s">
        <v>333</v>
      </c>
      <c r="CK564" t="s">
        <v>333</v>
      </c>
      <c r="CQ564" t="s">
        <v>335</v>
      </c>
      <c r="CU564" t="s">
        <v>333</v>
      </c>
      <c r="CZ564" t="s">
        <v>333</v>
      </c>
      <c r="DG564" t="s">
        <v>334</v>
      </c>
      <c r="DJ564" t="s">
        <v>336</v>
      </c>
      <c r="DO564" t="s">
        <v>336</v>
      </c>
      <c r="DT564" t="s">
        <v>336</v>
      </c>
      <c r="DY564" t="s">
        <v>336</v>
      </c>
      <c r="ED564" t="s">
        <v>336</v>
      </c>
      <c r="EL564" t="s">
        <v>342</v>
      </c>
      <c r="EN564" t="s">
        <v>336</v>
      </c>
      <c r="ES564" t="s">
        <v>336</v>
      </c>
      <c r="EX564" t="s">
        <v>336</v>
      </c>
      <c r="FG564" t="s">
        <v>180</v>
      </c>
      <c r="FM564" t="s">
        <v>186</v>
      </c>
      <c r="FO564" t="s">
        <v>188</v>
      </c>
      <c r="GK564" t="s">
        <v>210</v>
      </c>
      <c r="GQ564" t="s">
        <v>344</v>
      </c>
      <c r="GR564" t="s">
        <v>345</v>
      </c>
      <c r="JB564" t="s">
        <v>279</v>
      </c>
      <c r="JF564" t="s">
        <v>283</v>
      </c>
      <c r="JI564">
        <v>20</v>
      </c>
      <c r="JJ564">
        <v>20</v>
      </c>
      <c r="JK564">
        <v>25</v>
      </c>
      <c r="KD564" t="s">
        <v>298</v>
      </c>
      <c r="LJ564">
        <v>5</v>
      </c>
      <c r="LK564" t="s">
        <v>364</v>
      </c>
      <c r="LN564" t="s">
        <v>332</v>
      </c>
      <c r="LO564">
        <f t="shared" si="26"/>
        <v>564</v>
      </c>
    </row>
    <row r="565" spans="1:327" x14ac:dyDescent="0.25">
      <c r="A565">
        <v>114626457776</v>
      </c>
      <c r="B565">
        <v>431715994</v>
      </c>
      <c r="C565" s="1">
        <v>45461.636516203704</v>
      </c>
      <c r="D565" s="1">
        <v>45463.51085648148</v>
      </c>
      <c r="E565" t="str">
        <f t="shared" si="24"/>
        <v>127.0.35.53</v>
      </c>
      <c r="J565" t="str">
        <f t="shared" si="25"/>
        <v>565@bam.org</v>
      </c>
      <c r="R565" t="s">
        <v>42</v>
      </c>
      <c r="W565" t="s">
        <v>46</v>
      </c>
      <c r="AC565">
        <v>1994</v>
      </c>
      <c r="AD565" t="s">
        <v>53</v>
      </c>
      <c r="AQ565" t="s">
        <v>54</v>
      </c>
      <c r="AS565" t="s">
        <v>64</v>
      </c>
      <c r="AU565" t="s">
        <v>66</v>
      </c>
      <c r="AZ565" t="s">
        <v>71</v>
      </c>
      <c r="BD565" t="s">
        <v>334</v>
      </c>
      <c r="BH565" t="s">
        <v>335</v>
      </c>
      <c r="BO565" t="s">
        <v>340</v>
      </c>
      <c r="BT565" t="s">
        <v>340</v>
      </c>
      <c r="BX565" t="s">
        <v>334</v>
      </c>
      <c r="CA565" t="s">
        <v>333</v>
      </c>
      <c r="CH565" t="s">
        <v>334</v>
      </c>
      <c r="CL565" t="s">
        <v>335</v>
      </c>
      <c r="CR565" t="s">
        <v>334</v>
      </c>
      <c r="CW565" t="s">
        <v>334</v>
      </c>
      <c r="DB565" t="s">
        <v>334</v>
      </c>
      <c r="DG565" t="s">
        <v>334</v>
      </c>
      <c r="DM565" t="s">
        <v>342</v>
      </c>
      <c r="DO565" t="s">
        <v>336</v>
      </c>
      <c r="DT565" t="s">
        <v>336</v>
      </c>
      <c r="DZ565" t="s">
        <v>338</v>
      </c>
      <c r="EE565" t="s">
        <v>338</v>
      </c>
      <c r="EJ565" t="s">
        <v>338</v>
      </c>
      <c r="EO565" t="s">
        <v>338</v>
      </c>
      <c r="ET565" t="s">
        <v>338</v>
      </c>
      <c r="EY565" t="s">
        <v>338</v>
      </c>
      <c r="FD565" t="s">
        <v>177</v>
      </c>
      <c r="FO565" t="s">
        <v>188</v>
      </c>
      <c r="GE565" t="s">
        <v>204</v>
      </c>
      <c r="GK565" t="s">
        <v>210</v>
      </c>
      <c r="GL565" t="s">
        <v>211</v>
      </c>
      <c r="JB565" t="s">
        <v>279</v>
      </c>
      <c r="JG565" t="s">
        <v>284</v>
      </c>
      <c r="JI565">
        <v>110</v>
      </c>
      <c r="JJ565">
        <v>20</v>
      </c>
      <c r="JK565">
        <v>150</v>
      </c>
      <c r="KD565" t="s">
        <v>298</v>
      </c>
      <c r="LJ565">
        <v>9</v>
      </c>
      <c r="LK565" t="s">
        <v>830</v>
      </c>
      <c r="LN565" t="s">
        <v>332</v>
      </c>
      <c r="LO565">
        <f t="shared" si="26"/>
        <v>565</v>
      </c>
    </row>
    <row r="566" spans="1:327" x14ac:dyDescent="0.25">
      <c r="A566">
        <v>114628012380</v>
      </c>
      <c r="B566">
        <v>431715994</v>
      </c>
      <c r="C566" s="1">
        <v>45463.506689814814</v>
      </c>
      <c r="D566" s="1">
        <v>45463.507175925923</v>
      </c>
      <c r="E566" t="str">
        <f t="shared" si="24"/>
        <v>127.0.35.54</v>
      </c>
      <c r="J566" t="str">
        <f t="shared" si="25"/>
        <v>566@bam.org</v>
      </c>
      <c r="M566" t="s">
        <v>37</v>
      </c>
      <c r="U566" t="s">
        <v>44</v>
      </c>
      <c r="AC566">
        <v>1994</v>
      </c>
      <c r="LO566">
        <f t="shared" si="26"/>
        <v>566</v>
      </c>
    </row>
    <row r="567" spans="1:327" x14ac:dyDescent="0.25">
      <c r="A567">
        <v>114627982042</v>
      </c>
      <c r="B567">
        <v>431715994</v>
      </c>
      <c r="C567" s="1">
        <v>45463.478854166664</v>
      </c>
      <c r="D567" s="1">
        <v>45463.492280092592</v>
      </c>
      <c r="E567" t="str">
        <f t="shared" si="24"/>
        <v>127.0.35.55</v>
      </c>
      <c r="J567" t="str">
        <f t="shared" si="25"/>
        <v>567@bam.org</v>
      </c>
      <c r="R567" t="s">
        <v>42</v>
      </c>
      <c r="Z567" t="s">
        <v>49</v>
      </c>
      <c r="AC567">
        <v>1977</v>
      </c>
      <c r="AE567" t="s">
        <v>54</v>
      </c>
      <c r="AH567" t="s">
        <v>57</v>
      </c>
      <c r="AQ567" t="s">
        <v>54</v>
      </c>
      <c r="AS567" t="s">
        <v>64</v>
      </c>
      <c r="AT567" t="s">
        <v>65</v>
      </c>
      <c r="AV567" t="s">
        <v>67</v>
      </c>
      <c r="BB567" t="s">
        <v>333</v>
      </c>
      <c r="BG567" t="s">
        <v>333</v>
      </c>
      <c r="BN567" t="s">
        <v>334</v>
      </c>
      <c r="BS567" t="s">
        <v>334</v>
      </c>
      <c r="BX567" t="s">
        <v>334</v>
      </c>
      <c r="CD567" t="s">
        <v>340</v>
      </c>
      <c r="CF567" t="s">
        <v>333</v>
      </c>
      <c r="CK567" t="s">
        <v>333</v>
      </c>
      <c r="CQ567" t="s">
        <v>335</v>
      </c>
      <c r="CV567" t="s">
        <v>335</v>
      </c>
      <c r="DB567" t="s">
        <v>334</v>
      </c>
      <c r="DG567" t="s">
        <v>334</v>
      </c>
      <c r="DK567" t="s">
        <v>338</v>
      </c>
      <c r="DO567" t="s">
        <v>336</v>
      </c>
      <c r="DT567" t="s">
        <v>336</v>
      </c>
      <c r="DZ567" t="s">
        <v>338</v>
      </c>
      <c r="EF567" t="s">
        <v>337</v>
      </c>
      <c r="EI567" t="s">
        <v>336</v>
      </c>
      <c r="EO567" t="s">
        <v>338</v>
      </c>
      <c r="ES567" t="s">
        <v>336</v>
      </c>
      <c r="EY567" t="s">
        <v>338</v>
      </c>
      <c r="FD567" t="s">
        <v>177</v>
      </c>
      <c r="FH567" t="s">
        <v>181</v>
      </c>
      <c r="FM567" t="s">
        <v>186</v>
      </c>
      <c r="GE567" t="s">
        <v>204</v>
      </c>
      <c r="GM567" t="s">
        <v>212</v>
      </c>
      <c r="GO567" t="s">
        <v>279</v>
      </c>
      <c r="GQ567" t="s">
        <v>344</v>
      </c>
      <c r="HK567" t="s">
        <v>346</v>
      </c>
      <c r="JB567" t="s">
        <v>279</v>
      </c>
      <c r="JH567" t="s">
        <v>285</v>
      </c>
      <c r="JI567">
        <v>100</v>
      </c>
      <c r="JJ567">
        <v>40</v>
      </c>
      <c r="JK567">
        <v>150</v>
      </c>
      <c r="KD567" t="s">
        <v>298</v>
      </c>
      <c r="LJ567">
        <v>9</v>
      </c>
      <c r="LM567" t="s">
        <v>331</v>
      </c>
      <c r="LO567">
        <f t="shared" si="26"/>
        <v>567</v>
      </c>
    </row>
    <row r="568" spans="1:327" x14ac:dyDescent="0.25">
      <c r="A568">
        <v>114627976458</v>
      </c>
      <c r="B568">
        <v>431715994</v>
      </c>
      <c r="C568" s="1">
        <v>45463.473900462966</v>
      </c>
      <c r="D568" s="1">
        <v>45463.479131944441</v>
      </c>
      <c r="E568" t="str">
        <f t="shared" si="24"/>
        <v>127.0.35.56</v>
      </c>
      <c r="J568" t="str">
        <f t="shared" si="25"/>
        <v>568@bam.org</v>
      </c>
      <c r="R568" t="s">
        <v>42</v>
      </c>
      <c r="Y568" t="s">
        <v>48</v>
      </c>
      <c r="AC568">
        <v>1979</v>
      </c>
      <c r="AE568" t="s">
        <v>54</v>
      </c>
      <c r="AM568" t="s">
        <v>62</v>
      </c>
      <c r="AQ568" t="s">
        <v>54</v>
      </c>
      <c r="AS568" t="s">
        <v>64</v>
      </c>
      <c r="AT568" t="s">
        <v>65</v>
      </c>
      <c r="AV568" t="s">
        <v>67</v>
      </c>
      <c r="AW568" t="s">
        <v>68</v>
      </c>
      <c r="BD568" t="s">
        <v>334</v>
      </c>
      <c r="BH568" t="s">
        <v>335</v>
      </c>
      <c r="BO568" t="s">
        <v>340</v>
      </c>
      <c r="BS568" t="s">
        <v>334</v>
      </c>
      <c r="BX568" t="s">
        <v>334</v>
      </c>
      <c r="CC568" t="s">
        <v>334</v>
      </c>
      <c r="CG568" t="s">
        <v>335</v>
      </c>
      <c r="CL568" t="s">
        <v>335</v>
      </c>
      <c r="CS568" t="s">
        <v>340</v>
      </c>
      <c r="CW568" t="s">
        <v>334</v>
      </c>
      <c r="DC568" t="s">
        <v>340</v>
      </c>
      <c r="DE568" t="s">
        <v>333</v>
      </c>
      <c r="DL568" t="s">
        <v>337</v>
      </c>
      <c r="DP568" t="s">
        <v>338</v>
      </c>
      <c r="DU568" t="s">
        <v>338</v>
      </c>
      <c r="EB568" t="s">
        <v>342</v>
      </c>
      <c r="EF568" t="s">
        <v>337</v>
      </c>
      <c r="EL568" t="s">
        <v>342</v>
      </c>
      <c r="EQ568" t="s">
        <v>342</v>
      </c>
      <c r="EW568" t="s">
        <v>343</v>
      </c>
      <c r="EZ568" t="s">
        <v>337</v>
      </c>
      <c r="FP568" t="s">
        <v>189</v>
      </c>
      <c r="FQ568" t="s">
        <v>190</v>
      </c>
      <c r="GE568" t="s">
        <v>204</v>
      </c>
      <c r="GI568" t="s">
        <v>208</v>
      </c>
      <c r="GJ568" t="s">
        <v>209</v>
      </c>
      <c r="GN568" t="s">
        <v>281</v>
      </c>
      <c r="GO568" t="s">
        <v>279</v>
      </c>
      <c r="GP568" t="s">
        <v>280</v>
      </c>
      <c r="GQ568" t="s">
        <v>344</v>
      </c>
      <c r="IJ568" t="s">
        <v>281</v>
      </c>
      <c r="JD568" t="s">
        <v>281</v>
      </c>
      <c r="JM568" t="s">
        <v>287</v>
      </c>
      <c r="JP568">
        <v>60</v>
      </c>
      <c r="JQ568">
        <v>20</v>
      </c>
      <c r="JR568">
        <v>120</v>
      </c>
      <c r="KD568" t="s">
        <v>298</v>
      </c>
      <c r="LJ568">
        <v>5</v>
      </c>
      <c r="LN568" t="s">
        <v>332</v>
      </c>
      <c r="LO568">
        <f t="shared" si="26"/>
        <v>568</v>
      </c>
    </row>
    <row r="569" spans="1:327" x14ac:dyDescent="0.25">
      <c r="A569">
        <v>114627970039</v>
      </c>
      <c r="B569">
        <v>431715994</v>
      </c>
      <c r="C569" s="1">
        <v>45463.468773148146</v>
      </c>
      <c r="D569" s="1">
        <v>45463.472928240742</v>
      </c>
      <c r="E569" t="str">
        <f t="shared" si="24"/>
        <v>127.0.35.57</v>
      </c>
      <c r="J569" t="str">
        <f t="shared" si="25"/>
        <v>569@bam.org</v>
      </c>
      <c r="R569" t="s">
        <v>42</v>
      </c>
      <c r="Z569" t="s">
        <v>49</v>
      </c>
      <c r="AC569">
        <v>1995</v>
      </c>
      <c r="AE569" t="s">
        <v>54</v>
      </c>
      <c r="AG569" t="s">
        <v>56</v>
      </c>
      <c r="AO569" t="s">
        <v>831</v>
      </c>
      <c r="AU569" t="s">
        <v>66</v>
      </c>
      <c r="BC569" t="s">
        <v>335</v>
      </c>
      <c r="BI569" t="s">
        <v>334</v>
      </c>
      <c r="BN569" t="s">
        <v>334</v>
      </c>
      <c r="BT569" t="s">
        <v>340</v>
      </c>
      <c r="BX569" t="s">
        <v>334</v>
      </c>
      <c r="CC569" t="s">
        <v>334</v>
      </c>
      <c r="CG569" t="s">
        <v>335</v>
      </c>
      <c r="CL569" t="s">
        <v>335</v>
      </c>
      <c r="CS569" t="s">
        <v>340</v>
      </c>
      <c r="CW569" t="s">
        <v>334</v>
      </c>
      <c r="DC569" t="s">
        <v>340</v>
      </c>
      <c r="DH569" t="s">
        <v>340</v>
      </c>
      <c r="DK569" t="s">
        <v>338</v>
      </c>
      <c r="DP569" t="s">
        <v>338</v>
      </c>
      <c r="DU569" t="s">
        <v>338</v>
      </c>
      <c r="EA569" t="s">
        <v>337</v>
      </c>
      <c r="EF569" t="s">
        <v>337</v>
      </c>
      <c r="EJ569" t="s">
        <v>338</v>
      </c>
      <c r="ER569" t="s">
        <v>343</v>
      </c>
      <c r="EW569" t="s">
        <v>343</v>
      </c>
      <c r="EZ569" t="s">
        <v>337</v>
      </c>
      <c r="FH569" t="s">
        <v>181</v>
      </c>
      <c r="FP569" t="s">
        <v>189</v>
      </c>
      <c r="FS569" t="s">
        <v>192</v>
      </c>
      <c r="FZ569" t="s">
        <v>199</v>
      </c>
      <c r="GK569" t="s">
        <v>210</v>
      </c>
      <c r="GR569" t="s">
        <v>345</v>
      </c>
      <c r="HA569" t="s">
        <v>279</v>
      </c>
      <c r="IW569" t="s">
        <v>279</v>
      </c>
      <c r="IX569" t="s">
        <v>280</v>
      </c>
      <c r="JB569" t="s">
        <v>279</v>
      </c>
      <c r="JF569" t="s">
        <v>283</v>
      </c>
      <c r="JI569">
        <v>60</v>
      </c>
      <c r="JJ569">
        <v>20</v>
      </c>
      <c r="JK569">
        <v>150</v>
      </c>
      <c r="KD569" t="s">
        <v>298</v>
      </c>
      <c r="LJ569">
        <v>7</v>
      </c>
      <c r="LM569" t="s">
        <v>331</v>
      </c>
      <c r="LO569">
        <f t="shared" si="26"/>
        <v>569</v>
      </c>
    </row>
    <row r="570" spans="1:327" x14ac:dyDescent="0.25">
      <c r="A570">
        <v>114627964562</v>
      </c>
      <c r="B570">
        <v>431715994</v>
      </c>
      <c r="C570" s="1">
        <v>45463.464189814818</v>
      </c>
      <c r="D570" s="1">
        <v>45463.469317129631</v>
      </c>
      <c r="E570" t="str">
        <f t="shared" si="24"/>
        <v>127.0.35.58</v>
      </c>
      <c r="J570" t="str">
        <f t="shared" si="25"/>
        <v>570@bam.org</v>
      </c>
      <c r="M570" t="s">
        <v>37</v>
      </c>
      <c r="R570" t="s">
        <v>42</v>
      </c>
      <c r="Z570" t="s">
        <v>49</v>
      </c>
      <c r="AC570">
        <v>1988</v>
      </c>
      <c r="AE570" t="s">
        <v>54</v>
      </c>
      <c r="AG570" t="s">
        <v>56</v>
      </c>
      <c r="AT570" t="s">
        <v>65</v>
      </c>
      <c r="BD570" t="s">
        <v>334</v>
      </c>
      <c r="BH570" t="s">
        <v>335</v>
      </c>
      <c r="BN570" t="s">
        <v>334</v>
      </c>
      <c r="BQ570" t="s">
        <v>333</v>
      </c>
      <c r="BW570" t="s">
        <v>335</v>
      </c>
      <c r="CC570" t="s">
        <v>334</v>
      </c>
      <c r="CH570" t="s">
        <v>334</v>
      </c>
      <c r="CL570" t="s">
        <v>335</v>
      </c>
      <c r="CQ570" t="s">
        <v>335</v>
      </c>
      <c r="CV570" t="s">
        <v>335</v>
      </c>
      <c r="DB570" t="s">
        <v>334</v>
      </c>
      <c r="DE570" t="s">
        <v>333</v>
      </c>
      <c r="DK570" t="s">
        <v>338</v>
      </c>
      <c r="DP570" t="s">
        <v>338</v>
      </c>
      <c r="DU570" t="s">
        <v>338</v>
      </c>
      <c r="DY570" t="s">
        <v>336</v>
      </c>
      <c r="ED570" t="s">
        <v>336</v>
      </c>
      <c r="EI570" t="s">
        <v>336</v>
      </c>
      <c r="EN570" t="s">
        <v>336</v>
      </c>
      <c r="ES570" t="s">
        <v>336</v>
      </c>
      <c r="EX570" t="s">
        <v>336</v>
      </c>
      <c r="FD570" t="s">
        <v>177</v>
      </c>
      <c r="FP570" t="s">
        <v>189</v>
      </c>
      <c r="FS570" t="s">
        <v>192</v>
      </c>
      <c r="FV570" t="s">
        <v>195</v>
      </c>
      <c r="GI570" t="s">
        <v>208</v>
      </c>
      <c r="GR570" t="s">
        <v>345</v>
      </c>
      <c r="HA570" t="s">
        <v>279</v>
      </c>
      <c r="HB570" t="s">
        <v>280</v>
      </c>
      <c r="JB570" t="s">
        <v>279</v>
      </c>
      <c r="JG570" t="s">
        <v>284</v>
      </c>
      <c r="JI570">
        <v>130</v>
      </c>
      <c r="JJ570">
        <v>25</v>
      </c>
      <c r="JK570">
        <v>200</v>
      </c>
      <c r="KD570" t="s">
        <v>298</v>
      </c>
      <c r="LJ570">
        <v>9</v>
      </c>
      <c r="LL570" t="s">
        <v>330</v>
      </c>
      <c r="LO570">
        <f t="shared" si="26"/>
        <v>570</v>
      </c>
    </row>
    <row r="571" spans="1:327" x14ac:dyDescent="0.25">
      <c r="A571">
        <v>114627956124</v>
      </c>
      <c r="B571">
        <v>431715994</v>
      </c>
      <c r="C571" s="1">
        <v>45463.457372685189</v>
      </c>
      <c r="D571" s="1">
        <v>45463.462037037039</v>
      </c>
      <c r="E571" t="str">
        <f t="shared" si="24"/>
        <v>127.0.35.59</v>
      </c>
      <c r="J571" t="str">
        <f t="shared" si="25"/>
        <v>571@bam.org</v>
      </c>
      <c r="K571" t="s">
        <v>35</v>
      </c>
      <c r="Y571" t="s">
        <v>48</v>
      </c>
      <c r="AC571">
        <v>1981</v>
      </c>
      <c r="AF571" t="s">
        <v>55</v>
      </c>
      <c r="AG571" t="s">
        <v>56</v>
      </c>
      <c r="AH571" t="s">
        <v>57</v>
      </c>
      <c r="AL571" t="s">
        <v>61</v>
      </c>
      <c r="AQ571" t="s">
        <v>54</v>
      </c>
      <c r="AR571" t="s">
        <v>55</v>
      </c>
      <c r="AZ571" t="s">
        <v>71</v>
      </c>
      <c r="BB571" t="s">
        <v>333</v>
      </c>
      <c r="BI571" t="s">
        <v>334</v>
      </c>
      <c r="BM571" t="s">
        <v>335</v>
      </c>
      <c r="BR571" t="s">
        <v>335</v>
      </c>
      <c r="BW571" t="s">
        <v>335</v>
      </c>
      <c r="CA571" t="s">
        <v>333</v>
      </c>
      <c r="CF571" t="s">
        <v>333</v>
      </c>
      <c r="CM571" t="s">
        <v>334</v>
      </c>
      <c r="CP571" t="s">
        <v>333</v>
      </c>
      <c r="CV571" t="s">
        <v>335</v>
      </c>
      <c r="CZ571" t="s">
        <v>333</v>
      </c>
      <c r="DF571" t="s">
        <v>335</v>
      </c>
      <c r="DJ571" t="s">
        <v>336</v>
      </c>
      <c r="DO571" t="s">
        <v>336</v>
      </c>
      <c r="DT571" t="s">
        <v>336</v>
      </c>
      <c r="DY571" t="s">
        <v>336</v>
      </c>
      <c r="EE571" t="s">
        <v>338</v>
      </c>
      <c r="EI571" t="s">
        <v>336</v>
      </c>
      <c r="EN571" t="s">
        <v>336</v>
      </c>
      <c r="EV571" t="s">
        <v>342</v>
      </c>
      <c r="EX571" t="s">
        <v>336</v>
      </c>
      <c r="FJ571" t="s">
        <v>183</v>
      </c>
      <c r="FL571" t="s">
        <v>185</v>
      </c>
      <c r="FQ571" t="s">
        <v>190</v>
      </c>
      <c r="FV571" t="s">
        <v>195</v>
      </c>
      <c r="GJ571" t="s">
        <v>209</v>
      </c>
      <c r="GU571" t="s">
        <v>279</v>
      </c>
      <c r="GV571" t="s">
        <v>280</v>
      </c>
      <c r="GW571" t="s">
        <v>344</v>
      </c>
      <c r="HA571" t="s">
        <v>279</v>
      </c>
      <c r="HK571" t="s">
        <v>346</v>
      </c>
      <c r="IE571" t="s">
        <v>279</v>
      </c>
      <c r="JB571" t="s">
        <v>279</v>
      </c>
      <c r="JF571" t="s">
        <v>283</v>
      </c>
      <c r="JI571">
        <v>101</v>
      </c>
      <c r="JJ571">
        <v>20</v>
      </c>
      <c r="JK571">
        <v>152</v>
      </c>
      <c r="KB571" t="s">
        <v>296</v>
      </c>
      <c r="KF571" t="s">
        <v>349</v>
      </c>
      <c r="KI571" t="s">
        <v>349</v>
      </c>
      <c r="KL571" t="s">
        <v>349</v>
      </c>
      <c r="KO571" t="s">
        <v>349</v>
      </c>
      <c r="KS571" t="s">
        <v>354</v>
      </c>
      <c r="KU571" t="s">
        <v>349</v>
      </c>
      <c r="KV571" t="s">
        <v>354</v>
      </c>
      <c r="KX571" t="s">
        <v>349</v>
      </c>
      <c r="LB571" t="s">
        <v>354</v>
      </c>
      <c r="LE571" t="s">
        <v>354</v>
      </c>
      <c r="LG571" t="s">
        <v>349</v>
      </c>
      <c r="LI571" t="s">
        <v>832</v>
      </c>
      <c r="LJ571">
        <v>10</v>
      </c>
      <c r="LK571" t="s">
        <v>833</v>
      </c>
      <c r="LN571" t="s">
        <v>332</v>
      </c>
      <c r="LO571">
        <f t="shared" si="26"/>
        <v>571</v>
      </c>
    </row>
    <row r="572" spans="1:327" x14ac:dyDescent="0.25">
      <c r="A572">
        <v>114627953461</v>
      </c>
      <c r="B572">
        <v>431715994</v>
      </c>
      <c r="C572" s="1">
        <v>45463.45517361111</v>
      </c>
      <c r="D572" s="1">
        <v>45463.457881944443</v>
      </c>
      <c r="E572" t="str">
        <f t="shared" si="24"/>
        <v>127.0.35.60</v>
      </c>
      <c r="J572" t="str">
        <f t="shared" si="25"/>
        <v>572@bam.org</v>
      </c>
      <c r="M572" t="s">
        <v>37</v>
      </c>
      <c r="W572" t="s">
        <v>46</v>
      </c>
      <c r="AC572">
        <v>1993</v>
      </c>
      <c r="AD572" t="s">
        <v>53</v>
      </c>
      <c r="AQ572" t="s">
        <v>54</v>
      </c>
      <c r="AR572" t="s">
        <v>55</v>
      </c>
      <c r="AS572" t="s">
        <v>64</v>
      </c>
      <c r="AT572" t="s">
        <v>65</v>
      </c>
      <c r="AV572" t="s">
        <v>67</v>
      </c>
      <c r="AW572" t="s">
        <v>68</v>
      </c>
      <c r="AZ572" t="s">
        <v>71</v>
      </c>
      <c r="BE572" t="s">
        <v>340</v>
      </c>
      <c r="BI572" t="s">
        <v>334</v>
      </c>
      <c r="BO572" t="s">
        <v>340</v>
      </c>
      <c r="BS572" t="s">
        <v>334</v>
      </c>
      <c r="BY572" t="s">
        <v>340</v>
      </c>
      <c r="CD572" t="s">
        <v>340</v>
      </c>
      <c r="CF572" t="s">
        <v>333</v>
      </c>
      <c r="CK572" t="s">
        <v>333</v>
      </c>
      <c r="CR572" t="s">
        <v>334</v>
      </c>
      <c r="CW572" t="s">
        <v>334</v>
      </c>
      <c r="CZ572" t="s">
        <v>333</v>
      </c>
      <c r="DG572" t="s">
        <v>334</v>
      </c>
      <c r="DL572" t="s">
        <v>337</v>
      </c>
      <c r="DQ572" t="s">
        <v>337</v>
      </c>
      <c r="DT572" t="s">
        <v>336</v>
      </c>
      <c r="EA572" t="s">
        <v>337</v>
      </c>
      <c r="EE572" t="s">
        <v>338</v>
      </c>
      <c r="EK572" t="s">
        <v>337</v>
      </c>
      <c r="EO572" t="s">
        <v>338</v>
      </c>
      <c r="EU572" t="s">
        <v>337</v>
      </c>
      <c r="EY572" t="s">
        <v>338</v>
      </c>
      <c r="FN572" t="s">
        <v>187</v>
      </c>
      <c r="FS572" t="s">
        <v>192</v>
      </c>
      <c r="GG572" t="s">
        <v>206</v>
      </c>
      <c r="GK572" t="s">
        <v>210</v>
      </c>
      <c r="GL572" t="s">
        <v>211</v>
      </c>
      <c r="JC572" t="s">
        <v>280</v>
      </c>
      <c r="JU572" t="s">
        <v>292</v>
      </c>
      <c r="JW572">
        <v>62</v>
      </c>
      <c r="JX572">
        <v>20</v>
      </c>
      <c r="JY572">
        <v>83</v>
      </c>
      <c r="KD572" t="s">
        <v>298</v>
      </c>
      <c r="LJ572">
        <v>5</v>
      </c>
      <c r="LK572" t="s">
        <v>404</v>
      </c>
      <c r="LN572" t="s">
        <v>332</v>
      </c>
      <c r="LO572">
        <f t="shared" si="26"/>
        <v>572</v>
      </c>
    </row>
    <row r="573" spans="1:327" x14ac:dyDescent="0.25">
      <c r="A573">
        <v>114627877717</v>
      </c>
      <c r="B573">
        <v>431715994</v>
      </c>
      <c r="C573" s="1">
        <v>45463.390231481484</v>
      </c>
      <c r="D573" s="1">
        <v>45463.446458333332</v>
      </c>
      <c r="E573" t="str">
        <f t="shared" si="24"/>
        <v>127.0.35.61</v>
      </c>
      <c r="J573" t="str">
        <f t="shared" si="25"/>
        <v>573@bam.org</v>
      </c>
      <c r="P573" t="s">
        <v>40</v>
      </c>
      <c r="T573" t="s">
        <v>35</v>
      </c>
      <c r="AC573">
        <v>1985</v>
      </c>
      <c r="AF573" t="s">
        <v>55</v>
      </c>
      <c r="AQ573" t="s">
        <v>54</v>
      </c>
      <c r="AR573" t="s">
        <v>55</v>
      </c>
      <c r="AS573" t="s">
        <v>64</v>
      </c>
      <c r="AT573" t="s">
        <v>65</v>
      </c>
      <c r="AV573" t="s">
        <v>67</v>
      </c>
      <c r="AW573" t="s">
        <v>68</v>
      </c>
      <c r="AY573" t="s">
        <v>70</v>
      </c>
      <c r="BD573" t="s">
        <v>334</v>
      </c>
      <c r="BI573" t="s">
        <v>334</v>
      </c>
      <c r="BN573" t="s">
        <v>334</v>
      </c>
      <c r="BS573" t="s">
        <v>334</v>
      </c>
      <c r="BX573" t="s">
        <v>334</v>
      </c>
      <c r="CA573" t="s">
        <v>333</v>
      </c>
      <c r="CG573" t="s">
        <v>335</v>
      </c>
      <c r="CM573" t="s">
        <v>334</v>
      </c>
      <c r="CQ573" t="s">
        <v>335</v>
      </c>
      <c r="CV573" t="s">
        <v>335</v>
      </c>
      <c r="CZ573" t="s">
        <v>333</v>
      </c>
      <c r="DF573" t="s">
        <v>335</v>
      </c>
      <c r="DK573" t="s">
        <v>338</v>
      </c>
      <c r="DQ573" t="s">
        <v>337</v>
      </c>
      <c r="DT573" t="s">
        <v>336</v>
      </c>
      <c r="DZ573" t="s">
        <v>338</v>
      </c>
      <c r="EH573" t="s">
        <v>343</v>
      </c>
      <c r="EM573" t="s">
        <v>343</v>
      </c>
      <c r="EO573" t="s">
        <v>338</v>
      </c>
      <c r="EW573" t="s">
        <v>343</v>
      </c>
      <c r="EY573" t="s">
        <v>338</v>
      </c>
      <c r="FR573" t="s">
        <v>191</v>
      </c>
      <c r="FS573" t="s">
        <v>192</v>
      </c>
      <c r="FT573" t="s">
        <v>193</v>
      </c>
      <c r="GA573" t="s">
        <v>200</v>
      </c>
      <c r="GK573" t="s">
        <v>210</v>
      </c>
      <c r="GT573" t="s">
        <v>281</v>
      </c>
      <c r="GW573" t="s">
        <v>344</v>
      </c>
      <c r="GY573" t="s">
        <v>346</v>
      </c>
      <c r="JC573" t="s">
        <v>280</v>
      </c>
      <c r="JT573" t="s">
        <v>291</v>
      </c>
      <c r="JW573">
        <v>66</v>
      </c>
      <c r="JX573">
        <v>20</v>
      </c>
      <c r="JY573">
        <v>75</v>
      </c>
      <c r="JZ573" t="s">
        <v>294</v>
      </c>
      <c r="KG573" t="s">
        <v>354</v>
      </c>
      <c r="KJ573" t="s">
        <v>354</v>
      </c>
      <c r="KM573" t="s">
        <v>354</v>
      </c>
      <c r="KN573" t="s">
        <v>385</v>
      </c>
      <c r="KO573" t="s">
        <v>349</v>
      </c>
      <c r="KS573" t="s">
        <v>354</v>
      </c>
      <c r="KV573" t="s">
        <v>354</v>
      </c>
      <c r="KY573" t="s">
        <v>354</v>
      </c>
      <c r="LB573" t="s">
        <v>354</v>
      </c>
      <c r="LE573" t="s">
        <v>354</v>
      </c>
      <c r="LH573" t="s">
        <v>354</v>
      </c>
      <c r="LI573" t="s">
        <v>834</v>
      </c>
      <c r="LJ573">
        <v>8</v>
      </c>
      <c r="LK573" t="s">
        <v>835</v>
      </c>
      <c r="LL573" t="s">
        <v>330</v>
      </c>
      <c r="LO573">
        <f t="shared" si="26"/>
        <v>573</v>
      </c>
    </row>
    <row r="574" spans="1:327" x14ac:dyDescent="0.25">
      <c r="A574">
        <v>114627928766</v>
      </c>
      <c r="B574">
        <v>431715994</v>
      </c>
      <c r="C574" s="1">
        <v>45463.433645833335</v>
      </c>
      <c r="D574" s="1">
        <v>45463.440057870372</v>
      </c>
      <c r="E574" t="str">
        <f t="shared" si="24"/>
        <v>127.0.35.62</v>
      </c>
      <c r="J574" t="str">
        <f t="shared" si="25"/>
        <v>574@bam.org</v>
      </c>
      <c r="R574" t="s">
        <v>42</v>
      </c>
      <c r="X574" t="s">
        <v>47</v>
      </c>
      <c r="AC574">
        <v>2004</v>
      </c>
      <c r="AE574" t="s">
        <v>54</v>
      </c>
      <c r="AF574" t="s">
        <v>55</v>
      </c>
      <c r="AH574" t="s">
        <v>57</v>
      </c>
      <c r="AQ574" t="s">
        <v>54</v>
      </c>
      <c r="AU574" t="s">
        <v>66</v>
      </c>
      <c r="AW574" t="s">
        <v>68</v>
      </c>
      <c r="AY574" t="s">
        <v>70</v>
      </c>
      <c r="BD574" t="s">
        <v>334</v>
      </c>
      <c r="BH574" t="s">
        <v>335</v>
      </c>
      <c r="BN574" t="s">
        <v>334</v>
      </c>
      <c r="BU574" t="s">
        <v>341</v>
      </c>
      <c r="BX574" t="s">
        <v>334</v>
      </c>
      <c r="CB574" t="s">
        <v>335</v>
      </c>
      <c r="CG574" t="s">
        <v>335</v>
      </c>
      <c r="CK574" t="s">
        <v>333</v>
      </c>
      <c r="CR574" t="s">
        <v>334</v>
      </c>
      <c r="CW574" t="s">
        <v>334</v>
      </c>
      <c r="DA574" t="s">
        <v>335</v>
      </c>
      <c r="DG574" t="s">
        <v>334</v>
      </c>
      <c r="DJ574" t="s">
        <v>336</v>
      </c>
      <c r="DO574" t="s">
        <v>336</v>
      </c>
      <c r="DT574" t="s">
        <v>336</v>
      </c>
      <c r="DZ574" t="s">
        <v>338</v>
      </c>
      <c r="ED574" t="s">
        <v>336</v>
      </c>
      <c r="EI574" t="s">
        <v>336</v>
      </c>
      <c r="EO574" t="s">
        <v>338</v>
      </c>
      <c r="ES574" t="s">
        <v>336</v>
      </c>
      <c r="EZ574" t="s">
        <v>337</v>
      </c>
      <c r="FH574" t="s">
        <v>181</v>
      </c>
      <c r="FL574" t="s">
        <v>185</v>
      </c>
      <c r="FM574" t="s">
        <v>186</v>
      </c>
      <c r="FT574" t="s">
        <v>193</v>
      </c>
      <c r="GL574" t="s">
        <v>211</v>
      </c>
      <c r="GQ574" t="s">
        <v>344</v>
      </c>
      <c r="GT574" t="s">
        <v>281</v>
      </c>
      <c r="HI574" t="s">
        <v>344</v>
      </c>
      <c r="HK574" t="s">
        <v>346</v>
      </c>
      <c r="JB574" t="s">
        <v>279</v>
      </c>
      <c r="JF574" t="s">
        <v>283</v>
      </c>
      <c r="JI574">
        <v>80</v>
      </c>
      <c r="JJ574">
        <v>20</v>
      </c>
      <c r="JK574">
        <v>151</v>
      </c>
      <c r="KD574" t="s">
        <v>298</v>
      </c>
      <c r="LJ574">
        <v>8</v>
      </c>
      <c r="LM574" t="s">
        <v>331</v>
      </c>
      <c r="LO574">
        <f t="shared" si="26"/>
        <v>574</v>
      </c>
    </row>
    <row r="575" spans="1:327" x14ac:dyDescent="0.25">
      <c r="A575">
        <v>114627918332</v>
      </c>
      <c r="B575">
        <v>431715994</v>
      </c>
      <c r="C575" s="1">
        <v>45463.42528935185</v>
      </c>
      <c r="D575" s="1">
        <v>45463.435833333337</v>
      </c>
      <c r="E575" t="str">
        <f t="shared" si="24"/>
        <v>127.0.35.63</v>
      </c>
      <c r="J575" t="str">
        <f t="shared" si="25"/>
        <v>575@bam.org</v>
      </c>
      <c r="N575" t="s">
        <v>38</v>
      </c>
      <c r="R575" t="s">
        <v>42</v>
      </c>
      <c r="W575" t="s">
        <v>46</v>
      </c>
      <c r="AC575">
        <v>1997</v>
      </c>
      <c r="AE575" t="s">
        <v>54</v>
      </c>
      <c r="AG575" t="s">
        <v>56</v>
      </c>
      <c r="AH575" t="s">
        <v>57</v>
      </c>
      <c r="AI575" t="s">
        <v>58</v>
      </c>
      <c r="AQ575" t="s">
        <v>54</v>
      </c>
      <c r="AS575" t="s">
        <v>64</v>
      </c>
      <c r="AT575" t="s">
        <v>65</v>
      </c>
      <c r="AY575" t="s">
        <v>70</v>
      </c>
      <c r="BC575" t="s">
        <v>335</v>
      </c>
      <c r="BH575" t="s">
        <v>335</v>
      </c>
      <c r="BN575" t="s">
        <v>334</v>
      </c>
      <c r="BS575" t="s">
        <v>334</v>
      </c>
      <c r="BV575" t="s">
        <v>333</v>
      </c>
      <c r="CA575" t="s">
        <v>333</v>
      </c>
      <c r="CF575" t="s">
        <v>333</v>
      </c>
      <c r="CL575" t="s">
        <v>335</v>
      </c>
      <c r="CQ575" t="s">
        <v>335</v>
      </c>
      <c r="CW575" t="s">
        <v>334</v>
      </c>
      <c r="DA575" t="s">
        <v>335</v>
      </c>
      <c r="DE575" t="s">
        <v>333</v>
      </c>
      <c r="DJ575" t="s">
        <v>336</v>
      </c>
      <c r="DO575" t="s">
        <v>336</v>
      </c>
      <c r="DT575" t="s">
        <v>336</v>
      </c>
      <c r="DY575" t="s">
        <v>336</v>
      </c>
      <c r="ED575" t="s">
        <v>336</v>
      </c>
      <c r="EI575" t="s">
        <v>336</v>
      </c>
      <c r="EN575" t="s">
        <v>336</v>
      </c>
      <c r="ES575" t="s">
        <v>336</v>
      </c>
      <c r="EX575" t="s">
        <v>336</v>
      </c>
      <c r="FD575" t="s">
        <v>177</v>
      </c>
      <c r="FP575" t="s">
        <v>189</v>
      </c>
      <c r="GA575" t="s">
        <v>200</v>
      </c>
      <c r="GL575" t="s">
        <v>211</v>
      </c>
      <c r="GM575" t="s">
        <v>212</v>
      </c>
      <c r="GQ575" t="s">
        <v>344</v>
      </c>
      <c r="HH575" t="s">
        <v>280</v>
      </c>
      <c r="HK575" t="s">
        <v>346</v>
      </c>
      <c r="HM575" t="s">
        <v>279</v>
      </c>
      <c r="JC575" t="s">
        <v>280</v>
      </c>
      <c r="JT575" t="s">
        <v>291</v>
      </c>
      <c r="JW575">
        <v>30</v>
      </c>
      <c r="JX575">
        <v>20</v>
      </c>
      <c r="JY575">
        <v>60</v>
      </c>
      <c r="KD575" t="s">
        <v>298</v>
      </c>
      <c r="LJ575">
        <v>10</v>
      </c>
      <c r="LM575" t="s">
        <v>331</v>
      </c>
      <c r="LO575">
        <f t="shared" si="26"/>
        <v>575</v>
      </c>
    </row>
    <row r="576" spans="1:327" x14ac:dyDescent="0.25">
      <c r="A576">
        <v>114627904143</v>
      </c>
      <c r="B576">
        <v>431715994</v>
      </c>
      <c r="C576" s="1">
        <v>45463.412569444445</v>
      </c>
      <c r="D576" s="1">
        <v>45463.425729166665</v>
      </c>
      <c r="E576" t="str">
        <f t="shared" si="24"/>
        <v>127.0.36.64</v>
      </c>
      <c r="J576" t="str">
        <f t="shared" si="25"/>
        <v>576@bam.org</v>
      </c>
      <c r="N576" t="s">
        <v>38</v>
      </c>
      <c r="V576" t="s">
        <v>45</v>
      </c>
      <c r="AC576">
        <v>1975</v>
      </c>
      <c r="AE576" t="s">
        <v>54</v>
      </c>
      <c r="AO576" t="s">
        <v>836</v>
      </c>
      <c r="AX576" t="s">
        <v>69</v>
      </c>
      <c r="BC576" t="s">
        <v>335</v>
      </c>
      <c r="BI576" t="s">
        <v>334</v>
      </c>
      <c r="BN576" t="s">
        <v>334</v>
      </c>
      <c r="BS576" t="s">
        <v>334</v>
      </c>
      <c r="BX576" t="s">
        <v>334</v>
      </c>
      <c r="CB576" t="s">
        <v>335</v>
      </c>
      <c r="CG576" t="s">
        <v>335</v>
      </c>
      <c r="CM576" t="s">
        <v>334</v>
      </c>
      <c r="CS576" t="s">
        <v>340</v>
      </c>
      <c r="CW576" t="s">
        <v>334</v>
      </c>
      <c r="DA576" t="s">
        <v>335</v>
      </c>
      <c r="DH576" t="s">
        <v>340</v>
      </c>
      <c r="DJ576" t="s">
        <v>336</v>
      </c>
      <c r="DO576" t="s">
        <v>336</v>
      </c>
      <c r="DT576" t="s">
        <v>336</v>
      </c>
      <c r="DZ576" t="s">
        <v>338</v>
      </c>
      <c r="EE576" t="s">
        <v>338</v>
      </c>
      <c r="EI576" t="s">
        <v>336</v>
      </c>
      <c r="EN576" t="s">
        <v>336</v>
      </c>
      <c r="ES576" t="s">
        <v>336</v>
      </c>
      <c r="EX576" t="s">
        <v>336</v>
      </c>
      <c r="FM576" t="s">
        <v>186</v>
      </c>
      <c r="FP576" t="s">
        <v>189</v>
      </c>
      <c r="FT576" t="s">
        <v>193</v>
      </c>
      <c r="FZ576" t="s">
        <v>199</v>
      </c>
      <c r="GC576" t="s">
        <v>202</v>
      </c>
      <c r="GP576" t="s">
        <v>280</v>
      </c>
      <c r="IX576" t="s">
        <v>280</v>
      </c>
      <c r="JC576" t="s">
        <v>280</v>
      </c>
      <c r="JU576" t="s">
        <v>292</v>
      </c>
      <c r="JW576">
        <v>20</v>
      </c>
      <c r="JX576">
        <v>20</v>
      </c>
      <c r="JY576">
        <v>100</v>
      </c>
      <c r="KD576" t="s">
        <v>298</v>
      </c>
      <c r="LJ576">
        <v>10</v>
      </c>
      <c r="LK576" t="s">
        <v>837</v>
      </c>
      <c r="LN576" t="s">
        <v>332</v>
      </c>
      <c r="LO576">
        <f t="shared" si="26"/>
        <v>576</v>
      </c>
    </row>
    <row r="577" spans="1:327" x14ac:dyDescent="0.25">
      <c r="A577">
        <v>114627902228</v>
      </c>
      <c r="B577">
        <v>431715994</v>
      </c>
      <c r="C577" s="1">
        <v>45463.411643518521</v>
      </c>
      <c r="D577" s="1">
        <v>45463.415000000001</v>
      </c>
      <c r="E577" t="str">
        <f t="shared" si="24"/>
        <v>127.0.36.65</v>
      </c>
      <c r="J577" t="str">
        <f t="shared" si="25"/>
        <v>577@bam.org</v>
      </c>
      <c r="R577" t="s">
        <v>42</v>
      </c>
      <c r="X577" t="s">
        <v>47</v>
      </c>
      <c r="AC577">
        <v>2000</v>
      </c>
      <c r="AE577" t="s">
        <v>54</v>
      </c>
      <c r="AG577" t="s">
        <v>56</v>
      </c>
      <c r="AH577" t="s">
        <v>57</v>
      </c>
      <c r="AI577" t="s">
        <v>58</v>
      </c>
      <c r="AK577" t="s">
        <v>60</v>
      </c>
      <c r="AL577" t="s">
        <v>61</v>
      </c>
      <c r="AQ577" t="s">
        <v>54</v>
      </c>
      <c r="AS577" t="s">
        <v>64</v>
      </c>
      <c r="AT577" t="s">
        <v>65</v>
      </c>
      <c r="AU577" t="s">
        <v>66</v>
      </c>
      <c r="AY577" t="s">
        <v>70</v>
      </c>
      <c r="AZ577" t="s">
        <v>71</v>
      </c>
      <c r="BC577" t="s">
        <v>335</v>
      </c>
      <c r="BH577" t="s">
        <v>335</v>
      </c>
      <c r="BN577" t="s">
        <v>334</v>
      </c>
      <c r="BS577" t="s">
        <v>334</v>
      </c>
      <c r="BW577" t="s">
        <v>335</v>
      </c>
      <c r="CB577" t="s">
        <v>335</v>
      </c>
      <c r="CF577" t="s">
        <v>333</v>
      </c>
      <c r="CK577" t="s">
        <v>333</v>
      </c>
      <c r="CQ577" t="s">
        <v>335</v>
      </c>
      <c r="CW577" t="s">
        <v>334</v>
      </c>
      <c r="DA577" t="s">
        <v>335</v>
      </c>
      <c r="DE577" t="s">
        <v>333</v>
      </c>
      <c r="DK577" t="s">
        <v>338</v>
      </c>
      <c r="DO577" t="s">
        <v>336</v>
      </c>
      <c r="DU577" t="s">
        <v>338</v>
      </c>
      <c r="DZ577" t="s">
        <v>338</v>
      </c>
      <c r="ED577" t="s">
        <v>336</v>
      </c>
      <c r="EI577" t="s">
        <v>336</v>
      </c>
      <c r="EO577" t="s">
        <v>338</v>
      </c>
      <c r="EU577" t="s">
        <v>337</v>
      </c>
      <c r="EY577" t="s">
        <v>338</v>
      </c>
      <c r="FO577" t="s">
        <v>188</v>
      </c>
      <c r="FR577" t="s">
        <v>191</v>
      </c>
      <c r="GC577" t="s">
        <v>202</v>
      </c>
      <c r="GE577" t="s">
        <v>204</v>
      </c>
      <c r="GK577" t="s">
        <v>210</v>
      </c>
      <c r="GP577" t="s">
        <v>280</v>
      </c>
      <c r="GQ577" t="s">
        <v>344</v>
      </c>
      <c r="HA577" t="s">
        <v>279</v>
      </c>
      <c r="HK577" t="s">
        <v>346</v>
      </c>
      <c r="HL577" t="s">
        <v>281</v>
      </c>
      <c r="HM577" t="s">
        <v>279</v>
      </c>
      <c r="IB577" t="s">
        <v>345</v>
      </c>
      <c r="IE577" t="s">
        <v>279</v>
      </c>
      <c r="JB577" t="s">
        <v>279</v>
      </c>
      <c r="JF577" t="s">
        <v>283</v>
      </c>
      <c r="JI577">
        <v>48</v>
      </c>
      <c r="JJ577">
        <v>49</v>
      </c>
      <c r="JK577">
        <v>89</v>
      </c>
      <c r="JZ577" t="s">
        <v>294</v>
      </c>
      <c r="KG577" t="s">
        <v>354</v>
      </c>
      <c r="KI577" t="s">
        <v>349</v>
      </c>
      <c r="KL577" t="s">
        <v>349</v>
      </c>
      <c r="KP577" t="s">
        <v>354</v>
      </c>
      <c r="KS577" t="s">
        <v>354</v>
      </c>
      <c r="KV577" t="s">
        <v>354</v>
      </c>
      <c r="KY577" t="s">
        <v>354</v>
      </c>
      <c r="LB577" t="s">
        <v>354</v>
      </c>
      <c r="LE577" t="s">
        <v>354</v>
      </c>
      <c r="LG577" t="s">
        <v>349</v>
      </c>
      <c r="LJ577">
        <v>8</v>
      </c>
      <c r="LL577" t="s">
        <v>330</v>
      </c>
      <c r="LO577">
        <f t="shared" si="26"/>
        <v>577</v>
      </c>
    </row>
    <row r="578" spans="1:327" x14ac:dyDescent="0.25">
      <c r="A578">
        <v>114627875394</v>
      </c>
      <c r="B578">
        <v>431715994</v>
      </c>
      <c r="C578" s="1">
        <v>45463.388344907406</v>
      </c>
      <c r="D578" s="1">
        <v>45463.390844907408</v>
      </c>
      <c r="E578" t="str">
        <f t="shared" si="24"/>
        <v>127.0.36.66</v>
      </c>
      <c r="J578" t="str">
        <f t="shared" si="25"/>
        <v>578@bam.org</v>
      </c>
      <c r="R578" t="s">
        <v>42</v>
      </c>
      <c r="W578" t="s">
        <v>46</v>
      </c>
      <c r="AC578">
        <v>1997</v>
      </c>
      <c r="AF578" t="s">
        <v>55</v>
      </c>
      <c r="AH578" t="s">
        <v>57</v>
      </c>
      <c r="AN578" t="s">
        <v>63</v>
      </c>
      <c r="AQ578" t="s">
        <v>54</v>
      </c>
      <c r="AS578" t="s">
        <v>64</v>
      </c>
      <c r="AU578" t="s">
        <v>66</v>
      </c>
      <c r="AV578" t="s">
        <v>67</v>
      </c>
      <c r="AW578" t="s">
        <v>68</v>
      </c>
      <c r="AY578" t="s">
        <v>70</v>
      </c>
      <c r="BC578" t="s">
        <v>335</v>
      </c>
      <c r="BI578" t="s">
        <v>334</v>
      </c>
      <c r="BO578" t="s">
        <v>340</v>
      </c>
      <c r="BT578" t="s">
        <v>340</v>
      </c>
      <c r="BW578" t="s">
        <v>335</v>
      </c>
      <c r="CA578" t="s">
        <v>333</v>
      </c>
      <c r="CG578" t="s">
        <v>335</v>
      </c>
      <c r="CL578" t="s">
        <v>335</v>
      </c>
      <c r="CR578" t="s">
        <v>334</v>
      </c>
      <c r="CV578" t="s">
        <v>335</v>
      </c>
      <c r="CZ578" t="s">
        <v>333</v>
      </c>
      <c r="DH578" t="s">
        <v>340</v>
      </c>
      <c r="DK578" t="s">
        <v>338</v>
      </c>
      <c r="DR578" t="s">
        <v>342</v>
      </c>
      <c r="DU578" t="s">
        <v>338</v>
      </c>
      <c r="DZ578" t="s">
        <v>338</v>
      </c>
      <c r="ED578" t="s">
        <v>336</v>
      </c>
      <c r="EI578" t="s">
        <v>336</v>
      </c>
      <c r="EO578" t="s">
        <v>338</v>
      </c>
      <c r="ES578" t="s">
        <v>336</v>
      </c>
      <c r="EZ578" t="s">
        <v>337</v>
      </c>
      <c r="FD578" t="s">
        <v>177</v>
      </c>
      <c r="FQ578" t="s">
        <v>190</v>
      </c>
      <c r="FS578" t="s">
        <v>192</v>
      </c>
      <c r="GA578" t="s">
        <v>200</v>
      </c>
      <c r="GI578" t="s">
        <v>208</v>
      </c>
      <c r="GU578" t="s">
        <v>279</v>
      </c>
      <c r="GV578" t="s">
        <v>280</v>
      </c>
      <c r="GY578" t="s">
        <v>346</v>
      </c>
      <c r="HH578" t="s">
        <v>280</v>
      </c>
      <c r="HK578" t="s">
        <v>346</v>
      </c>
      <c r="JB578" t="s">
        <v>279</v>
      </c>
      <c r="JE578" t="s">
        <v>282</v>
      </c>
      <c r="JI578">
        <v>50</v>
      </c>
      <c r="JJ578">
        <v>20</v>
      </c>
      <c r="JK578">
        <v>100</v>
      </c>
      <c r="KD578" t="s">
        <v>298</v>
      </c>
      <c r="LJ578">
        <v>6</v>
      </c>
      <c r="LM578" t="s">
        <v>331</v>
      </c>
      <c r="LO578">
        <f t="shared" si="26"/>
        <v>578</v>
      </c>
    </row>
    <row r="579" spans="1:327" x14ac:dyDescent="0.25">
      <c r="A579">
        <v>114627873561</v>
      </c>
      <c r="B579">
        <v>431715994</v>
      </c>
      <c r="C579" s="1">
        <v>45463.386736111112</v>
      </c>
      <c r="D579" s="1">
        <v>45463.390625</v>
      </c>
      <c r="E579" t="str">
        <f t="shared" si="24"/>
        <v>127.0.36.67</v>
      </c>
      <c r="J579" t="str">
        <f t="shared" si="25"/>
        <v>579@bam.org</v>
      </c>
      <c r="N579" t="s">
        <v>38</v>
      </c>
      <c r="X579" t="s">
        <v>47</v>
      </c>
      <c r="AC579">
        <v>1999</v>
      </c>
      <c r="AF579" t="s">
        <v>55</v>
      </c>
      <c r="AG579" t="s">
        <v>56</v>
      </c>
      <c r="AQ579" t="s">
        <v>54</v>
      </c>
      <c r="AS579" t="s">
        <v>64</v>
      </c>
      <c r="AT579" t="s">
        <v>65</v>
      </c>
      <c r="AU579" t="s">
        <v>66</v>
      </c>
      <c r="AX579" t="s">
        <v>69</v>
      </c>
      <c r="BD579" t="s">
        <v>334</v>
      </c>
      <c r="BH579" t="s">
        <v>335</v>
      </c>
      <c r="BP579" t="s">
        <v>341</v>
      </c>
      <c r="BS579" t="s">
        <v>334</v>
      </c>
      <c r="BX579" t="s">
        <v>334</v>
      </c>
      <c r="CB579" t="s">
        <v>335</v>
      </c>
      <c r="CG579" t="s">
        <v>335</v>
      </c>
      <c r="CK579" t="s">
        <v>333</v>
      </c>
      <c r="CT579" t="s">
        <v>341</v>
      </c>
      <c r="CW579" t="s">
        <v>334</v>
      </c>
      <c r="DA579" t="s">
        <v>335</v>
      </c>
      <c r="DE579" t="s">
        <v>333</v>
      </c>
      <c r="DJ579" t="s">
        <v>336</v>
      </c>
      <c r="DO579" t="s">
        <v>336</v>
      </c>
      <c r="DT579" t="s">
        <v>336</v>
      </c>
      <c r="DZ579" t="s">
        <v>338</v>
      </c>
      <c r="ED579" t="s">
        <v>336</v>
      </c>
      <c r="EI579" t="s">
        <v>336</v>
      </c>
      <c r="ER579" t="s">
        <v>343</v>
      </c>
      <c r="EW579" t="s">
        <v>343</v>
      </c>
      <c r="EY579" t="s">
        <v>338</v>
      </c>
      <c r="FL579" t="s">
        <v>185</v>
      </c>
      <c r="FO579" t="s">
        <v>188</v>
      </c>
      <c r="FP579" t="s">
        <v>189</v>
      </c>
      <c r="GI579" t="s">
        <v>208</v>
      </c>
      <c r="GK579" t="s">
        <v>210</v>
      </c>
      <c r="GV579" t="s">
        <v>280</v>
      </c>
      <c r="HA579" t="s">
        <v>279</v>
      </c>
      <c r="JB579" t="s">
        <v>279</v>
      </c>
      <c r="JG579" t="s">
        <v>284</v>
      </c>
      <c r="JI579">
        <v>20</v>
      </c>
      <c r="JJ579">
        <v>20</v>
      </c>
      <c r="JK579">
        <v>50</v>
      </c>
      <c r="KD579" t="s">
        <v>298</v>
      </c>
      <c r="LJ579">
        <v>9</v>
      </c>
      <c r="LM579" t="s">
        <v>331</v>
      </c>
      <c r="LO579">
        <f t="shared" si="26"/>
        <v>579</v>
      </c>
    </row>
    <row r="580" spans="1:327" x14ac:dyDescent="0.25">
      <c r="A580">
        <v>114627855905</v>
      </c>
      <c r="B580">
        <v>431715994</v>
      </c>
      <c r="C580" s="1">
        <v>45463.371446759258</v>
      </c>
      <c r="D580" s="1">
        <v>45463.374340277776</v>
      </c>
      <c r="E580" t="str">
        <f t="shared" ref="E580:E643" si="27">"127.0."&amp;HEX2DEC(LEFT(DEC2HEX(ROW(E580)),2))&amp;"."&amp;HEX2DEC(RIGHT(DEC2HEX(ROW(E580)),2))</f>
        <v>127.0.36.68</v>
      </c>
      <c r="J580" t="str">
        <f t="shared" ref="J580:J643" si="28">ROW(J580)&amp;"@bam.org"</f>
        <v>580@bam.org</v>
      </c>
      <c r="N580" t="s">
        <v>38</v>
      </c>
      <c r="R580" t="s">
        <v>42</v>
      </c>
      <c r="X580" t="s">
        <v>47</v>
      </c>
      <c r="AC580">
        <v>1995</v>
      </c>
      <c r="AD580" t="s">
        <v>53</v>
      </c>
      <c r="AQ580" t="s">
        <v>54</v>
      </c>
      <c r="AS580" t="s">
        <v>64</v>
      </c>
      <c r="AU580" t="s">
        <v>66</v>
      </c>
      <c r="AW580" t="s">
        <v>68</v>
      </c>
      <c r="AX580" t="s">
        <v>69</v>
      </c>
      <c r="AY580" t="s">
        <v>70</v>
      </c>
      <c r="BE580" t="s">
        <v>340</v>
      </c>
      <c r="BH580" t="s">
        <v>335</v>
      </c>
      <c r="BM580" t="s">
        <v>335</v>
      </c>
      <c r="BQ580" t="s">
        <v>333</v>
      </c>
      <c r="BW580" t="s">
        <v>335</v>
      </c>
      <c r="CD580" t="s">
        <v>340</v>
      </c>
      <c r="CH580" t="s">
        <v>334</v>
      </c>
      <c r="CL580" t="s">
        <v>335</v>
      </c>
      <c r="CQ580" t="s">
        <v>335</v>
      </c>
      <c r="CV580" t="s">
        <v>335</v>
      </c>
      <c r="DC580" t="s">
        <v>340</v>
      </c>
      <c r="DF580" t="s">
        <v>335</v>
      </c>
      <c r="DN580" t="s">
        <v>343</v>
      </c>
      <c r="DP580" t="s">
        <v>338</v>
      </c>
      <c r="DU580" t="s">
        <v>338</v>
      </c>
      <c r="DZ580" t="s">
        <v>338</v>
      </c>
      <c r="EH580" t="s">
        <v>343</v>
      </c>
      <c r="EM580" t="s">
        <v>343</v>
      </c>
      <c r="ER580" t="s">
        <v>343</v>
      </c>
      <c r="EW580" t="s">
        <v>343</v>
      </c>
      <c r="FB580" t="s">
        <v>343</v>
      </c>
      <c r="FM580" t="s">
        <v>186</v>
      </c>
      <c r="FP580" t="s">
        <v>189</v>
      </c>
      <c r="GA580" t="s">
        <v>200</v>
      </c>
      <c r="GK580" t="s">
        <v>210</v>
      </c>
      <c r="GL580" t="s">
        <v>211</v>
      </c>
      <c r="JC580" t="s">
        <v>280</v>
      </c>
      <c r="JU580" t="s">
        <v>292</v>
      </c>
      <c r="JW580">
        <v>100</v>
      </c>
      <c r="JX580">
        <v>20</v>
      </c>
      <c r="JY580">
        <v>101</v>
      </c>
      <c r="KD580" t="s">
        <v>298</v>
      </c>
      <c r="LJ580">
        <v>6</v>
      </c>
      <c r="LK580" t="s">
        <v>838</v>
      </c>
      <c r="LM580" t="s">
        <v>331</v>
      </c>
      <c r="LO580">
        <f t="shared" ref="LO580:LO643" si="29">ROW(LO580)</f>
        <v>580</v>
      </c>
    </row>
    <row r="581" spans="1:327" x14ac:dyDescent="0.25">
      <c r="A581">
        <v>114627839374</v>
      </c>
      <c r="B581">
        <v>431715994</v>
      </c>
      <c r="C581" s="1">
        <v>45463.354456018518</v>
      </c>
      <c r="D581" s="1">
        <v>45463.359907407408</v>
      </c>
      <c r="E581" t="str">
        <f t="shared" si="27"/>
        <v>127.0.36.69</v>
      </c>
      <c r="J581" t="str">
        <f t="shared" si="28"/>
        <v>581@bam.org</v>
      </c>
      <c r="O581" t="s">
        <v>39</v>
      </c>
      <c r="R581" t="s">
        <v>42</v>
      </c>
      <c r="Y581" t="s">
        <v>48</v>
      </c>
      <c r="AC581">
        <v>1990</v>
      </c>
      <c r="AG581" t="s">
        <v>56</v>
      </c>
      <c r="AQ581" t="s">
        <v>54</v>
      </c>
      <c r="AS581" t="s">
        <v>64</v>
      </c>
      <c r="AW581" t="s">
        <v>68</v>
      </c>
      <c r="AX581" t="s">
        <v>69</v>
      </c>
      <c r="AY581" t="s">
        <v>70</v>
      </c>
      <c r="BE581" t="s">
        <v>340</v>
      </c>
      <c r="BJ581" t="s">
        <v>340</v>
      </c>
      <c r="BO581" t="s">
        <v>340</v>
      </c>
      <c r="BS581" t="s">
        <v>334</v>
      </c>
      <c r="BY581" t="s">
        <v>340</v>
      </c>
      <c r="CC581" t="s">
        <v>334</v>
      </c>
      <c r="CH581" t="s">
        <v>334</v>
      </c>
      <c r="CL581" t="s">
        <v>335</v>
      </c>
      <c r="CR581" t="s">
        <v>334</v>
      </c>
      <c r="CW581" t="s">
        <v>334</v>
      </c>
      <c r="DA581" t="s">
        <v>335</v>
      </c>
      <c r="DG581" t="s">
        <v>334</v>
      </c>
      <c r="DL581" t="s">
        <v>337</v>
      </c>
      <c r="DO581" t="s">
        <v>336</v>
      </c>
      <c r="DU581" t="s">
        <v>338</v>
      </c>
      <c r="EB581" t="s">
        <v>342</v>
      </c>
      <c r="EG581" t="s">
        <v>342</v>
      </c>
      <c r="EJ581" t="s">
        <v>338</v>
      </c>
      <c r="EQ581" t="s">
        <v>342</v>
      </c>
      <c r="EU581" t="s">
        <v>337</v>
      </c>
      <c r="EZ581" t="s">
        <v>337</v>
      </c>
      <c r="FH581" t="s">
        <v>181</v>
      </c>
      <c r="FL581" t="s">
        <v>185</v>
      </c>
      <c r="FQ581" t="s">
        <v>190</v>
      </c>
      <c r="GK581" t="s">
        <v>210</v>
      </c>
      <c r="GL581" t="s">
        <v>211</v>
      </c>
      <c r="HC581" t="s">
        <v>344</v>
      </c>
      <c r="JB581" t="s">
        <v>279</v>
      </c>
      <c r="JH581" t="s">
        <v>285</v>
      </c>
      <c r="JI581">
        <v>50</v>
      </c>
      <c r="JJ581">
        <v>20</v>
      </c>
      <c r="JK581">
        <v>80</v>
      </c>
      <c r="KD581" t="s">
        <v>298</v>
      </c>
      <c r="LJ581">
        <v>8</v>
      </c>
      <c r="LN581" t="s">
        <v>332</v>
      </c>
      <c r="LO581">
        <f t="shared" si="29"/>
        <v>581</v>
      </c>
    </row>
    <row r="582" spans="1:327" x14ac:dyDescent="0.25">
      <c r="A582">
        <v>114627828786</v>
      </c>
      <c r="B582">
        <v>431715994</v>
      </c>
      <c r="C582" s="1">
        <v>45463.343240740738</v>
      </c>
      <c r="D582" s="1">
        <v>45463.347604166665</v>
      </c>
      <c r="E582" t="str">
        <f t="shared" si="27"/>
        <v>127.0.36.70</v>
      </c>
      <c r="J582" t="str">
        <f t="shared" si="28"/>
        <v>582@bam.org</v>
      </c>
      <c r="R582" t="s">
        <v>42</v>
      </c>
      <c r="V582" t="s">
        <v>45</v>
      </c>
      <c r="AC582">
        <v>1987</v>
      </c>
      <c r="AF582" t="s">
        <v>55</v>
      </c>
      <c r="AM582" t="s">
        <v>62</v>
      </c>
      <c r="AQ582" t="s">
        <v>54</v>
      </c>
      <c r="AS582" t="s">
        <v>64</v>
      </c>
      <c r="AT582" t="s">
        <v>65</v>
      </c>
      <c r="AV582" t="s">
        <v>67</v>
      </c>
      <c r="AW582" t="s">
        <v>68</v>
      </c>
      <c r="AY582" t="s">
        <v>70</v>
      </c>
      <c r="AZ582" t="s">
        <v>71</v>
      </c>
      <c r="BC582" t="s">
        <v>335</v>
      </c>
      <c r="BH582" t="s">
        <v>335</v>
      </c>
      <c r="BM582" t="s">
        <v>335</v>
      </c>
      <c r="BS582" t="s">
        <v>334</v>
      </c>
      <c r="BW582" t="s">
        <v>335</v>
      </c>
      <c r="CB582" t="s">
        <v>335</v>
      </c>
      <c r="CG582" t="s">
        <v>335</v>
      </c>
      <c r="CL582" t="s">
        <v>335</v>
      </c>
      <c r="CQ582" t="s">
        <v>335</v>
      </c>
      <c r="CV582" t="s">
        <v>335</v>
      </c>
      <c r="DA582" t="s">
        <v>335</v>
      </c>
      <c r="DF582" t="s">
        <v>335</v>
      </c>
      <c r="DJ582" t="s">
        <v>336</v>
      </c>
      <c r="DO582" t="s">
        <v>336</v>
      </c>
      <c r="DT582" t="s">
        <v>336</v>
      </c>
      <c r="DY582" t="s">
        <v>336</v>
      </c>
      <c r="EF582" t="s">
        <v>337</v>
      </c>
      <c r="EK582" t="s">
        <v>337</v>
      </c>
      <c r="EP582" t="s">
        <v>337</v>
      </c>
      <c r="EU582" t="s">
        <v>337</v>
      </c>
      <c r="EX582" t="s">
        <v>336</v>
      </c>
      <c r="FF582" t="s">
        <v>179</v>
      </c>
      <c r="FH582" t="s">
        <v>181</v>
      </c>
      <c r="FM582" t="s">
        <v>186</v>
      </c>
      <c r="GA582" t="s">
        <v>200</v>
      </c>
      <c r="GE582" t="s">
        <v>204</v>
      </c>
      <c r="GU582" t="s">
        <v>279</v>
      </c>
      <c r="GV582" t="s">
        <v>280</v>
      </c>
      <c r="GW582" t="s">
        <v>344</v>
      </c>
      <c r="IK582" t="s">
        <v>279</v>
      </c>
      <c r="JD582" t="s">
        <v>281</v>
      </c>
      <c r="JM582" t="s">
        <v>287</v>
      </c>
      <c r="JP582">
        <v>60</v>
      </c>
      <c r="JQ582">
        <v>20</v>
      </c>
      <c r="JR582">
        <v>100</v>
      </c>
      <c r="KD582" t="s">
        <v>298</v>
      </c>
      <c r="LJ582">
        <v>10</v>
      </c>
      <c r="LK582" t="s">
        <v>839</v>
      </c>
      <c r="LM582" t="s">
        <v>331</v>
      </c>
      <c r="LO582">
        <f t="shared" si="29"/>
        <v>582</v>
      </c>
    </row>
    <row r="583" spans="1:327" x14ac:dyDescent="0.25">
      <c r="A583">
        <v>114627818523</v>
      </c>
      <c r="B583">
        <v>431715994</v>
      </c>
      <c r="C583" s="1">
        <v>45463.331655092596</v>
      </c>
      <c r="D583" s="1">
        <v>45463.334560185183</v>
      </c>
      <c r="E583" t="str">
        <f t="shared" si="27"/>
        <v>127.0.36.71</v>
      </c>
      <c r="J583" t="str">
        <f t="shared" si="28"/>
        <v>583@bam.org</v>
      </c>
      <c r="M583" t="s">
        <v>37</v>
      </c>
      <c r="Y583" t="s">
        <v>48</v>
      </c>
      <c r="AC583">
        <v>1978</v>
      </c>
      <c r="AF583" t="s">
        <v>55</v>
      </c>
      <c r="AG583" t="s">
        <v>56</v>
      </c>
      <c r="AH583" t="s">
        <v>57</v>
      </c>
      <c r="AI583" t="s">
        <v>58</v>
      </c>
      <c r="AQ583" t="s">
        <v>54</v>
      </c>
      <c r="AR583" t="s">
        <v>55</v>
      </c>
      <c r="AW583" t="s">
        <v>68</v>
      </c>
      <c r="AY583" t="s">
        <v>70</v>
      </c>
      <c r="AZ583" t="s">
        <v>71</v>
      </c>
      <c r="BD583" t="s">
        <v>334</v>
      </c>
      <c r="BI583" t="s">
        <v>334</v>
      </c>
      <c r="BO583" t="s">
        <v>340</v>
      </c>
      <c r="BR583" t="s">
        <v>335</v>
      </c>
      <c r="BX583" t="s">
        <v>334</v>
      </c>
      <c r="CC583" t="s">
        <v>334</v>
      </c>
      <c r="CG583" t="s">
        <v>335</v>
      </c>
      <c r="CM583" t="s">
        <v>334</v>
      </c>
      <c r="CS583" t="s">
        <v>340</v>
      </c>
      <c r="CV583" t="s">
        <v>335</v>
      </c>
      <c r="DA583" t="s">
        <v>335</v>
      </c>
      <c r="DG583" t="s">
        <v>334</v>
      </c>
      <c r="DK583" t="s">
        <v>338</v>
      </c>
      <c r="DP583" t="s">
        <v>338</v>
      </c>
      <c r="DU583" t="s">
        <v>338</v>
      </c>
      <c r="DZ583" t="s">
        <v>338</v>
      </c>
      <c r="ED583" t="s">
        <v>336</v>
      </c>
      <c r="EI583" t="s">
        <v>336</v>
      </c>
      <c r="EO583" t="s">
        <v>338</v>
      </c>
      <c r="EV583" t="s">
        <v>342</v>
      </c>
      <c r="EZ583" t="s">
        <v>337</v>
      </c>
      <c r="FD583" t="s">
        <v>177</v>
      </c>
      <c r="FM583" t="s">
        <v>186</v>
      </c>
      <c r="FQ583" t="s">
        <v>190</v>
      </c>
      <c r="GV583" t="s">
        <v>280</v>
      </c>
      <c r="GY583" t="s">
        <v>346</v>
      </c>
      <c r="HA583" t="s">
        <v>279</v>
      </c>
      <c r="HH583" t="s">
        <v>280</v>
      </c>
      <c r="HM583" t="s">
        <v>279</v>
      </c>
      <c r="JD583" t="s">
        <v>281</v>
      </c>
      <c r="JM583" t="s">
        <v>287</v>
      </c>
      <c r="JP583">
        <v>127</v>
      </c>
      <c r="JQ583">
        <v>35</v>
      </c>
      <c r="JR583">
        <v>169</v>
      </c>
      <c r="JZ583" t="s">
        <v>294</v>
      </c>
      <c r="LO583">
        <f t="shared" si="29"/>
        <v>583</v>
      </c>
    </row>
    <row r="584" spans="1:327" x14ac:dyDescent="0.25">
      <c r="A584">
        <v>114627816018</v>
      </c>
      <c r="B584">
        <v>431715994</v>
      </c>
      <c r="C584" s="1">
        <v>45463.328703703701</v>
      </c>
      <c r="D584" s="1">
        <v>45463.333518518521</v>
      </c>
      <c r="E584" t="str">
        <f t="shared" si="27"/>
        <v>127.0.36.72</v>
      </c>
      <c r="J584" t="str">
        <f t="shared" si="28"/>
        <v>584@bam.org</v>
      </c>
      <c r="R584" t="s">
        <v>42</v>
      </c>
      <c r="V584" t="s">
        <v>45</v>
      </c>
      <c r="AC584">
        <v>1995</v>
      </c>
      <c r="AE584" t="s">
        <v>54</v>
      </c>
      <c r="AF584" t="s">
        <v>55</v>
      </c>
      <c r="AQ584" t="s">
        <v>54</v>
      </c>
      <c r="AS584" t="s">
        <v>64</v>
      </c>
      <c r="AU584" t="s">
        <v>66</v>
      </c>
      <c r="BA584" t="s">
        <v>360</v>
      </c>
      <c r="BE584" t="s">
        <v>340</v>
      </c>
      <c r="BH584" t="s">
        <v>335</v>
      </c>
      <c r="BL584" t="s">
        <v>333</v>
      </c>
      <c r="BQ584" t="s">
        <v>333</v>
      </c>
      <c r="BW584" t="s">
        <v>335</v>
      </c>
      <c r="CA584" t="s">
        <v>333</v>
      </c>
      <c r="CF584" t="s">
        <v>333</v>
      </c>
      <c r="CL584" t="s">
        <v>335</v>
      </c>
      <c r="CP584" t="s">
        <v>333</v>
      </c>
      <c r="CV584" t="s">
        <v>335</v>
      </c>
      <c r="CZ584" t="s">
        <v>333</v>
      </c>
      <c r="DE584" t="s">
        <v>333</v>
      </c>
      <c r="DL584" t="s">
        <v>337</v>
      </c>
      <c r="DO584" t="s">
        <v>336</v>
      </c>
      <c r="DT584" t="s">
        <v>336</v>
      </c>
      <c r="DZ584" t="s">
        <v>338</v>
      </c>
      <c r="EE584" t="s">
        <v>338</v>
      </c>
      <c r="EI584" t="s">
        <v>336</v>
      </c>
      <c r="EP584" t="s">
        <v>337</v>
      </c>
      <c r="EV584" t="s">
        <v>342</v>
      </c>
      <c r="EX584" t="s">
        <v>336</v>
      </c>
      <c r="FM584" t="s">
        <v>186</v>
      </c>
      <c r="FQ584" t="s">
        <v>190</v>
      </c>
      <c r="GC584" t="s">
        <v>202</v>
      </c>
      <c r="GE584" t="s">
        <v>204</v>
      </c>
      <c r="GK584" t="s">
        <v>210</v>
      </c>
      <c r="GQ584" t="s">
        <v>344</v>
      </c>
      <c r="GT584" t="s">
        <v>281</v>
      </c>
      <c r="JD584" t="s">
        <v>281</v>
      </c>
      <c r="JO584" t="s">
        <v>289</v>
      </c>
      <c r="JP584">
        <v>47</v>
      </c>
      <c r="JQ584">
        <v>20</v>
      </c>
      <c r="JR584">
        <v>100</v>
      </c>
      <c r="KD584" t="s">
        <v>298</v>
      </c>
      <c r="LJ584">
        <v>9</v>
      </c>
      <c r="LK584" t="s">
        <v>373</v>
      </c>
      <c r="LN584" t="s">
        <v>332</v>
      </c>
      <c r="LO584">
        <f t="shared" si="29"/>
        <v>584</v>
      </c>
    </row>
    <row r="585" spans="1:327" x14ac:dyDescent="0.25">
      <c r="A585">
        <v>114627632376</v>
      </c>
      <c r="B585">
        <v>431715994</v>
      </c>
      <c r="C585" s="1">
        <v>45463.073298611111</v>
      </c>
      <c r="D585" s="1">
        <v>45463.084918981483</v>
      </c>
      <c r="E585" t="str">
        <f t="shared" si="27"/>
        <v>127.0.36.73</v>
      </c>
      <c r="J585" t="str">
        <f t="shared" si="28"/>
        <v>585@bam.org</v>
      </c>
      <c r="N585" t="s">
        <v>38</v>
      </c>
      <c r="W585" t="s">
        <v>46</v>
      </c>
      <c r="AC585">
        <v>1970</v>
      </c>
      <c r="AE585" t="s">
        <v>54</v>
      </c>
      <c r="AF585" t="s">
        <v>55</v>
      </c>
      <c r="AG585" t="s">
        <v>56</v>
      </c>
      <c r="AH585" t="s">
        <v>57</v>
      </c>
      <c r="AI585" t="s">
        <v>58</v>
      </c>
      <c r="AN585" t="s">
        <v>63</v>
      </c>
      <c r="AO585" t="s">
        <v>840</v>
      </c>
      <c r="BA585" t="s">
        <v>841</v>
      </c>
      <c r="BB585" t="s">
        <v>333</v>
      </c>
      <c r="BI585" t="s">
        <v>334</v>
      </c>
      <c r="BO585" t="s">
        <v>340</v>
      </c>
      <c r="BT585" t="s">
        <v>340</v>
      </c>
      <c r="BV585" t="s">
        <v>333</v>
      </c>
      <c r="CA585" t="s">
        <v>333</v>
      </c>
      <c r="CF585" t="s">
        <v>333</v>
      </c>
      <c r="CM585" t="s">
        <v>334</v>
      </c>
      <c r="CS585" t="s">
        <v>340</v>
      </c>
      <c r="CU585" t="s">
        <v>333</v>
      </c>
      <c r="DB585" t="s">
        <v>334</v>
      </c>
      <c r="DH585" t="s">
        <v>340</v>
      </c>
      <c r="DJ585" t="s">
        <v>336</v>
      </c>
      <c r="DP585" t="s">
        <v>338</v>
      </c>
      <c r="DV585" t="s">
        <v>337</v>
      </c>
      <c r="EA585" t="s">
        <v>337</v>
      </c>
      <c r="ED585" t="s">
        <v>336</v>
      </c>
      <c r="EI585" t="s">
        <v>336</v>
      </c>
      <c r="EN585" t="s">
        <v>336</v>
      </c>
      <c r="ES585" t="s">
        <v>336</v>
      </c>
      <c r="EX585" t="s">
        <v>336</v>
      </c>
      <c r="FL585" t="s">
        <v>185</v>
      </c>
      <c r="FM585" t="s">
        <v>186</v>
      </c>
      <c r="FR585" t="s">
        <v>191</v>
      </c>
      <c r="GE585" t="s">
        <v>204</v>
      </c>
      <c r="GI585" t="s">
        <v>208</v>
      </c>
      <c r="GN585" t="s">
        <v>281</v>
      </c>
      <c r="GT585" t="s">
        <v>281</v>
      </c>
      <c r="GU585" t="s">
        <v>279</v>
      </c>
      <c r="GV585" t="s">
        <v>280</v>
      </c>
      <c r="GY585" t="s">
        <v>346</v>
      </c>
      <c r="GZ585" t="s">
        <v>281</v>
      </c>
      <c r="HA585" t="s">
        <v>279</v>
      </c>
      <c r="HB585" t="s">
        <v>280</v>
      </c>
      <c r="HH585" t="s">
        <v>280</v>
      </c>
      <c r="HK585" t="s">
        <v>346</v>
      </c>
      <c r="HM585" t="s">
        <v>279</v>
      </c>
      <c r="HN585" t="s">
        <v>280</v>
      </c>
      <c r="IP585" t="s">
        <v>281</v>
      </c>
      <c r="IQ585" t="s">
        <v>279</v>
      </c>
      <c r="IR585" t="s">
        <v>280</v>
      </c>
      <c r="IV585" t="s">
        <v>281</v>
      </c>
      <c r="IX585" t="s">
        <v>280</v>
      </c>
      <c r="JD585" t="s">
        <v>281</v>
      </c>
      <c r="JM585" t="s">
        <v>287</v>
      </c>
      <c r="JP585">
        <v>75</v>
      </c>
      <c r="JQ585">
        <v>25</v>
      </c>
      <c r="JR585">
        <v>150</v>
      </c>
      <c r="KB585" t="s">
        <v>296</v>
      </c>
      <c r="KK585" t="s">
        <v>385</v>
      </c>
      <c r="KL585" t="s">
        <v>349</v>
      </c>
      <c r="KO585" t="s">
        <v>349</v>
      </c>
      <c r="KV585" t="s">
        <v>354</v>
      </c>
      <c r="KY585" t="s">
        <v>354</v>
      </c>
      <c r="LA585" t="s">
        <v>349</v>
      </c>
      <c r="LE585" t="s">
        <v>354</v>
      </c>
      <c r="LG585" t="s">
        <v>349</v>
      </c>
      <c r="LI585" t="s">
        <v>842</v>
      </c>
      <c r="LJ585">
        <v>10</v>
      </c>
      <c r="LK585" t="s">
        <v>843</v>
      </c>
      <c r="LM585" t="s">
        <v>331</v>
      </c>
      <c r="LO585">
        <f t="shared" si="29"/>
        <v>585</v>
      </c>
    </row>
    <row r="586" spans="1:327" x14ac:dyDescent="0.25">
      <c r="A586">
        <v>114627638273</v>
      </c>
      <c r="B586">
        <v>431715994</v>
      </c>
      <c r="C586" s="1">
        <v>45463.083275462966</v>
      </c>
      <c r="D586" s="1">
        <v>45463.084467592591</v>
      </c>
      <c r="E586" t="str">
        <f t="shared" si="27"/>
        <v>127.0.36.74</v>
      </c>
      <c r="J586" t="str">
        <f t="shared" si="28"/>
        <v>586@bam.org</v>
      </c>
      <c r="R586" t="s">
        <v>42</v>
      </c>
      <c r="W586" t="s">
        <v>46</v>
      </c>
      <c r="AC586">
        <v>1991</v>
      </c>
      <c r="LO586">
        <f t="shared" si="29"/>
        <v>586</v>
      </c>
    </row>
    <row r="587" spans="1:327" x14ac:dyDescent="0.25">
      <c r="A587">
        <v>114627609579</v>
      </c>
      <c r="B587">
        <v>431715994</v>
      </c>
      <c r="C587" s="1">
        <v>45463.032881944448</v>
      </c>
      <c r="D587" s="1">
        <v>45463.046759259261</v>
      </c>
      <c r="E587" t="str">
        <f t="shared" si="27"/>
        <v>127.0.36.75</v>
      </c>
      <c r="J587" t="str">
        <f t="shared" si="28"/>
        <v>587@bam.org</v>
      </c>
      <c r="M587" t="s">
        <v>37</v>
      </c>
      <c r="U587" t="s">
        <v>44</v>
      </c>
      <c r="AC587">
        <v>1986</v>
      </c>
      <c r="AO587" t="s">
        <v>844</v>
      </c>
      <c r="AQ587" t="s">
        <v>54</v>
      </c>
      <c r="AR587" t="s">
        <v>55</v>
      </c>
      <c r="AS587" t="s">
        <v>64</v>
      </c>
      <c r="AT587" t="s">
        <v>65</v>
      </c>
      <c r="AU587" t="s">
        <v>66</v>
      </c>
      <c r="AV587" t="s">
        <v>67</v>
      </c>
      <c r="AW587" t="s">
        <v>68</v>
      </c>
      <c r="AX587" t="s">
        <v>69</v>
      </c>
      <c r="AY587" t="s">
        <v>70</v>
      </c>
      <c r="AZ587" t="s">
        <v>71</v>
      </c>
      <c r="BA587" t="s">
        <v>845</v>
      </c>
      <c r="BD587" t="s">
        <v>334</v>
      </c>
      <c r="BI587" t="s">
        <v>334</v>
      </c>
      <c r="BN587" t="s">
        <v>334</v>
      </c>
      <c r="BT587" t="s">
        <v>340</v>
      </c>
      <c r="BW587" t="s">
        <v>335</v>
      </c>
      <c r="CB587" t="s">
        <v>335</v>
      </c>
      <c r="CF587" t="s">
        <v>333</v>
      </c>
      <c r="CL587" t="s">
        <v>335</v>
      </c>
      <c r="CR587" t="s">
        <v>334</v>
      </c>
      <c r="CW587" t="s">
        <v>334</v>
      </c>
      <c r="DA587" t="s">
        <v>335</v>
      </c>
      <c r="DG587" t="s">
        <v>334</v>
      </c>
      <c r="DN587" t="s">
        <v>343</v>
      </c>
      <c r="DO587" t="s">
        <v>336</v>
      </c>
      <c r="DT587" t="s">
        <v>336</v>
      </c>
      <c r="EA587" t="s">
        <v>337</v>
      </c>
      <c r="EG587" t="s">
        <v>342</v>
      </c>
      <c r="EI587" t="s">
        <v>336</v>
      </c>
      <c r="ER587" t="s">
        <v>343</v>
      </c>
      <c r="EW587" t="s">
        <v>343</v>
      </c>
      <c r="EZ587" t="s">
        <v>337</v>
      </c>
      <c r="FG587" t="s">
        <v>180</v>
      </c>
      <c r="FL587" t="s">
        <v>185</v>
      </c>
      <c r="FM587" t="s">
        <v>186</v>
      </c>
      <c r="GK587" t="s">
        <v>210</v>
      </c>
      <c r="IW587" t="s">
        <v>279</v>
      </c>
      <c r="IX587" t="s">
        <v>280</v>
      </c>
      <c r="IY587" t="s">
        <v>344</v>
      </c>
      <c r="JA587" t="s">
        <v>346</v>
      </c>
      <c r="JC587" t="s">
        <v>280</v>
      </c>
      <c r="JS587" t="s">
        <v>290</v>
      </c>
      <c r="JW587">
        <v>45</v>
      </c>
      <c r="JX587">
        <v>20</v>
      </c>
      <c r="JY587">
        <v>65</v>
      </c>
      <c r="KD587" t="s">
        <v>298</v>
      </c>
      <c r="LJ587">
        <v>10</v>
      </c>
      <c r="LK587" t="s">
        <v>846</v>
      </c>
      <c r="LN587" t="s">
        <v>332</v>
      </c>
      <c r="LO587">
        <f t="shared" si="29"/>
        <v>587</v>
      </c>
    </row>
    <row r="588" spans="1:327" x14ac:dyDescent="0.25">
      <c r="A588">
        <v>114627567938</v>
      </c>
      <c r="B588">
        <v>431715994</v>
      </c>
      <c r="C588" s="1">
        <v>45462.958287037036</v>
      </c>
      <c r="D588" s="1">
        <v>45462.966053240743</v>
      </c>
      <c r="E588" t="str">
        <f t="shared" si="27"/>
        <v>127.0.36.76</v>
      </c>
      <c r="J588" t="str">
        <f t="shared" si="28"/>
        <v>588@bam.org</v>
      </c>
      <c r="R588" t="s">
        <v>42</v>
      </c>
      <c r="W588" t="s">
        <v>46</v>
      </c>
      <c r="AC588">
        <v>1956</v>
      </c>
      <c r="AE588" t="s">
        <v>54</v>
      </c>
      <c r="AG588" t="s">
        <v>56</v>
      </c>
      <c r="AP588" t="s">
        <v>53</v>
      </c>
      <c r="BC588" t="s">
        <v>335</v>
      </c>
      <c r="BH588" t="s">
        <v>335</v>
      </c>
      <c r="BO588" t="s">
        <v>340</v>
      </c>
      <c r="BQ588" t="s">
        <v>333</v>
      </c>
      <c r="BX588" t="s">
        <v>334</v>
      </c>
      <c r="CB588" t="s">
        <v>335</v>
      </c>
      <c r="CH588" t="s">
        <v>334</v>
      </c>
      <c r="CL588" t="s">
        <v>335</v>
      </c>
      <c r="CS588" t="s">
        <v>340</v>
      </c>
      <c r="CW588" t="s">
        <v>334</v>
      </c>
      <c r="DC588" t="s">
        <v>340</v>
      </c>
      <c r="DH588" t="s">
        <v>340</v>
      </c>
      <c r="DK588" t="s">
        <v>338</v>
      </c>
      <c r="DR588" t="s">
        <v>342</v>
      </c>
      <c r="DV588" t="s">
        <v>337</v>
      </c>
      <c r="EB588" t="s">
        <v>342</v>
      </c>
      <c r="EH588" t="s">
        <v>343</v>
      </c>
      <c r="EK588" t="s">
        <v>337</v>
      </c>
      <c r="EQ588" t="s">
        <v>342</v>
      </c>
      <c r="EV588" t="s">
        <v>342</v>
      </c>
      <c r="EZ588" t="s">
        <v>337</v>
      </c>
      <c r="FD588" t="s">
        <v>177</v>
      </c>
      <c r="FO588" t="s">
        <v>188</v>
      </c>
      <c r="FP588" t="s">
        <v>189</v>
      </c>
      <c r="FT588" t="s">
        <v>193</v>
      </c>
      <c r="GK588" t="s">
        <v>210</v>
      </c>
      <c r="GN588" t="s">
        <v>281</v>
      </c>
      <c r="GZ588" t="s">
        <v>281</v>
      </c>
      <c r="HA588" t="s">
        <v>279</v>
      </c>
      <c r="HB588" t="s">
        <v>280</v>
      </c>
      <c r="JD588" t="s">
        <v>281</v>
      </c>
      <c r="JN588" t="s">
        <v>288</v>
      </c>
      <c r="JP588">
        <v>50</v>
      </c>
      <c r="JQ588">
        <v>20</v>
      </c>
      <c r="JR588">
        <v>100</v>
      </c>
      <c r="KD588" t="s">
        <v>298</v>
      </c>
      <c r="LJ588">
        <v>8</v>
      </c>
      <c r="LM588" t="s">
        <v>331</v>
      </c>
      <c r="LO588">
        <f t="shared" si="29"/>
        <v>588</v>
      </c>
    </row>
    <row r="589" spans="1:327" x14ac:dyDescent="0.25">
      <c r="A589">
        <v>114627561144</v>
      </c>
      <c r="B589">
        <v>431715994</v>
      </c>
      <c r="C589" s="1">
        <v>45462.946597222224</v>
      </c>
      <c r="D589" s="1">
        <v>45462.951828703706</v>
      </c>
      <c r="E589" t="str">
        <f t="shared" si="27"/>
        <v>127.0.36.77</v>
      </c>
      <c r="J589" t="str">
        <f t="shared" si="28"/>
        <v>589@bam.org</v>
      </c>
      <c r="R589" t="s">
        <v>42</v>
      </c>
      <c r="X589" t="s">
        <v>47</v>
      </c>
      <c r="AC589">
        <v>1988</v>
      </c>
      <c r="AE589" t="s">
        <v>54</v>
      </c>
      <c r="AH589" t="s">
        <v>57</v>
      </c>
      <c r="AK589" t="s">
        <v>60</v>
      </c>
      <c r="AQ589" t="s">
        <v>54</v>
      </c>
      <c r="AT589" t="s">
        <v>65</v>
      </c>
      <c r="AW589" t="s">
        <v>68</v>
      </c>
      <c r="AZ589" t="s">
        <v>71</v>
      </c>
      <c r="BB589" t="s">
        <v>333</v>
      </c>
      <c r="BH589" t="s">
        <v>335</v>
      </c>
      <c r="BN589" t="s">
        <v>334</v>
      </c>
      <c r="BR589" t="s">
        <v>335</v>
      </c>
      <c r="BX589" t="s">
        <v>334</v>
      </c>
      <c r="CA589" t="s">
        <v>333</v>
      </c>
      <c r="CF589" t="s">
        <v>333</v>
      </c>
      <c r="CM589" t="s">
        <v>334</v>
      </c>
      <c r="CR589" t="s">
        <v>334</v>
      </c>
      <c r="CW589" t="s">
        <v>334</v>
      </c>
      <c r="DA589" t="s">
        <v>335</v>
      </c>
      <c r="DF589" t="s">
        <v>335</v>
      </c>
      <c r="DJ589" t="s">
        <v>336</v>
      </c>
      <c r="DO589" t="s">
        <v>336</v>
      </c>
      <c r="DT589" t="s">
        <v>336</v>
      </c>
      <c r="DY589" t="s">
        <v>336</v>
      </c>
      <c r="ED589" t="s">
        <v>336</v>
      </c>
      <c r="EI589" t="s">
        <v>336</v>
      </c>
      <c r="EN589" t="s">
        <v>336</v>
      </c>
      <c r="EU589" t="s">
        <v>337</v>
      </c>
      <c r="EX589" t="s">
        <v>336</v>
      </c>
      <c r="FM589" t="s">
        <v>186</v>
      </c>
      <c r="FP589" t="s">
        <v>189</v>
      </c>
      <c r="FQ589" t="s">
        <v>190</v>
      </c>
      <c r="FT589" t="s">
        <v>193</v>
      </c>
      <c r="GE589" t="s">
        <v>204</v>
      </c>
      <c r="GN589" t="s">
        <v>281</v>
      </c>
      <c r="GO589" t="s">
        <v>279</v>
      </c>
      <c r="GP589" t="s">
        <v>280</v>
      </c>
      <c r="GQ589" t="s">
        <v>344</v>
      </c>
      <c r="GR589" t="s">
        <v>345</v>
      </c>
      <c r="GS589" t="s">
        <v>346</v>
      </c>
      <c r="HK589" t="s">
        <v>346</v>
      </c>
      <c r="HX589" t="s">
        <v>281</v>
      </c>
      <c r="JD589" t="s">
        <v>281</v>
      </c>
      <c r="JM589" t="s">
        <v>287</v>
      </c>
      <c r="JP589">
        <v>40</v>
      </c>
      <c r="JQ589">
        <v>20</v>
      </c>
      <c r="JR589">
        <v>70</v>
      </c>
      <c r="KD589" t="s">
        <v>298</v>
      </c>
      <c r="LJ589">
        <v>10</v>
      </c>
      <c r="LN589" t="s">
        <v>332</v>
      </c>
      <c r="LO589">
        <f t="shared" si="29"/>
        <v>589</v>
      </c>
    </row>
    <row r="590" spans="1:327" x14ac:dyDescent="0.25">
      <c r="A590">
        <v>114627560458</v>
      </c>
      <c r="B590">
        <v>431715994</v>
      </c>
      <c r="C590" s="1">
        <v>45462.945810185185</v>
      </c>
      <c r="D590" s="1">
        <v>45462.949490740742</v>
      </c>
      <c r="E590" t="str">
        <f t="shared" si="27"/>
        <v>127.0.36.78</v>
      </c>
      <c r="J590" t="str">
        <f t="shared" si="28"/>
        <v>590@bam.org</v>
      </c>
      <c r="R590" t="s">
        <v>42</v>
      </c>
      <c r="T590" t="s">
        <v>35</v>
      </c>
      <c r="AC590">
        <v>1988</v>
      </c>
      <c r="AF590" t="s">
        <v>55</v>
      </c>
      <c r="AG590" t="s">
        <v>56</v>
      </c>
      <c r="AK590" t="s">
        <v>60</v>
      </c>
      <c r="AM590" t="s">
        <v>62</v>
      </c>
      <c r="AQ590" t="s">
        <v>54</v>
      </c>
      <c r="AR590" t="s">
        <v>55</v>
      </c>
      <c r="AS590" t="s">
        <v>64</v>
      </c>
      <c r="AT590" t="s">
        <v>65</v>
      </c>
      <c r="AU590" t="s">
        <v>66</v>
      </c>
      <c r="AW590" t="s">
        <v>68</v>
      </c>
      <c r="AX590" t="s">
        <v>69</v>
      </c>
      <c r="AY590" t="s">
        <v>70</v>
      </c>
      <c r="AZ590" t="s">
        <v>71</v>
      </c>
      <c r="BC590" t="s">
        <v>335</v>
      </c>
      <c r="BH590" t="s">
        <v>335</v>
      </c>
      <c r="BM590" t="s">
        <v>335</v>
      </c>
      <c r="BR590" t="s">
        <v>335</v>
      </c>
      <c r="BW590" t="s">
        <v>335</v>
      </c>
      <c r="CB590" t="s">
        <v>335</v>
      </c>
      <c r="CG590" t="s">
        <v>335</v>
      </c>
      <c r="CL590" t="s">
        <v>335</v>
      </c>
      <c r="CQ590" t="s">
        <v>335</v>
      </c>
      <c r="CW590" t="s">
        <v>334</v>
      </c>
      <c r="DB590" t="s">
        <v>334</v>
      </c>
      <c r="DF590" t="s">
        <v>335</v>
      </c>
      <c r="DK590" t="s">
        <v>338</v>
      </c>
      <c r="DP590" t="s">
        <v>338</v>
      </c>
      <c r="DU590" t="s">
        <v>338</v>
      </c>
      <c r="DZ590" t="s">
        <v>338</v>
      </c>
      <c r="EE590" t="s">
        <v>338</v>
      </c>
      <c r="EJ590" t="s">
        <v>338</v>
      </c>
      <c r="EO590" t="s">
        <v>338</v>
      </c>
      <c r="ET590" t="s">
        <v>338</v>
      </c>
      <c r="EY590" t="s">
        <v>338</v>
      </c>
      <c r="FD590" t="s">
        <v>177</v>
      </c>
      <c r="FM590" t="s">
        <v>186</v>
      </c>
      <c r="FS590" t="s">
        <v>192</v>
      </c>
      <c r="GK590" t="s">
        <v>210</v>
      </c>
      <c r="GL590" t="s">
        <v>211</v>
      </c>
      <c r="GT590" t="s">
        <v>281</v>
      </c>
      <c r="GV590" t="s">
        <v>280</v>
      </c>
      <c r="GW590" t="s">
        <v>344</v>
      </c>
      <c r="HA590" t="s">
        <v>279</v>
      </c>
      <c r="HX590" t="s">
        <v>281</v>
      </c>
      <c r="IL590" t="s">
        <v>280</v>
      </c>
      <c r="JB590" t="s">
        <v>279</v>
      </c>
      <c r="JE590" t="s">
        <v>282</v>
      </c>
      <c r="JI590">
        <v>50</v>
      </c>
      <c r="JJ590">
        <v>20</v>
      </c>
      <c r="JK590">
        <v>90</v>
      </c>
      <c r="KD590" t="s">
        <v>298</v>
      </c>
      <c r="LJ590">
        <v>6</v>
      </c>
      <c r="LK590" t="s">
        <v>847</v>
      </c>
      <c r="LN590" t="s">
        <v>332</v>
      </c>
      <c r="LO590">
        <f t="shared" si="29"/>
        <v>590</v>
      </c>
    </row>
    <row r="591" spans="1:327" x14ac:dyDescent="0.25">
      <c r="A591">
        <v>114627548003</v>
      </c>
      <c r="B591">
        <v>431715994</v>
      </c>
      <c r="C591" s="1">
        <v>45462.924120370371</v>
      </c>
      <c r="D591" s="1">
        <v>45462.931354166663</v>
      </c>
      <c r="E591" t="str">
        <f t="shared" si="27"/>
        <v>127.0.36.79</v>
      </c>
      <c r="J591" t="str">
        <f t="shared" si="28"/>
        <v>591@bam.org</v>
      </c>
      <c r="R591" t="s">
        <v>42</v>
      </c>
      <c r="Z591" t="s">
        <v>49</v>
      </c>
      <c r="AC591">
        <v>1986</v>
      </c>
      <c r="AE591" t="s">
        <v>54</v>
      </c>
      <c r="AG591" t="s">
        <v>56</v>
      </c>
      <c r="AI591" t="s">
        <v>58</v>
      </c>
      <c r="AK591" t="s">
        <v>60</v>
      </c>
      <c r="AL591" t="s">
        <v>61</v>
      </c>
      <c r="AM591" t="s">
        <v>62</v>
      </c>
      <c r="AO591" t="s">
        <v>848</v>
      </c>
      <c r="AQ591" t="s">
        <v>54</v>
      </c>
      <c r="AS591" t="s">
        <v>64</v>
      </c>
      <c r="AT591" t="s">
        <v>65</v>
      </c>
      <c r="AV591" t="s">
        <v>67</v>
      </c>
      <c r="AY591" t="s">
        <v>70</v>
      </c>
      <c r="AZ591" t="s">
        <v>71</v>
      </c>
      <c r="BD591" t="s">
        <v>334</v>
      </c>
      <c r="BH591" t="s">
        <v>335</v>
      </c>
      <c r="BN591" t="s">
        <v>334</v>
      </c>
      <c r="BR591" t="s">
        <v>335</v>
      </c>
      <c r="BW591" t="s">
        <v>335</v>
      </c>
      <c r="CB591" t="s">
        <v>335</v>
      </c>
      <c r="CH591" t="s">
        <v>334</v>
      </c>
      <c r="CL591" t="s">
        <v>335</v>
      </c>
      <c r="CQ591" t="s">
        <v>335</v>
      </c>
      <c r="CW591" t="s">
        <v>334</v>
      </c>
      <c r="DC591" t="s">
        <v>340</v>
      </c>
      <c r="DH591" t="s">
        <v>340</v>
      </c>
      <c r="DJ591" t="s">
        <v>336</v>
      </c>
      <c r="DR591" t="s">
        <v>342</v>
      </c>
      <c r="DV591" t="s">
        <v>337</v>
      </c>
      <c r="DZ591" t="s">
        <v>338</v>
      </c>
      <c r="EE591" t="s">
        <v>338</v>
      </c>
      <c r="EM591" t="s">
        <v>343</v>
      </c>
      <c r="EO591" t="s">
        <v>338</v>
      </c>
      <c r="ET591" t="s">
        <v>338</v>
      </c>
      <c r="EY591" t="s">
        <v>338</v>
      </c>
      <c r="FH591" t="s">
        <v>181</v>
      </c>
      <c r="FJ591" t="s">
        <v>183</v>
      </c>
      <c r="FQ591" t="s">
        <v>190</v>
      </c>
      <c r="GE591" t="s">
        <v>204</v>
      </c>
      <c r="GM591" t="s">
        <v>212</v>
      </c>
      <c r="GN591" t="s">
        <v>281</v>
      </c>
      <c r="GQ591" t="s">
        <v>344</v>
      </c>
      <c r="GR591" t="s">
        <v>345</v>
      </c>
      <c r="GZ591" t="s">
        <v>281</v>
      </c>
      <c r="HA591" t="s">
        <v>279</v>
      </c>
      <c r="HM591" t="s">
        <v>279</v>
      </c>
      <c r="HY591" t="s">
        <v>279</v>
      </c>
      <c r="IC591" t="s">
        <v>346</v>
      </c>
      <c r="IE591" t="s">
        <v>279</v>
      </c>
      <c r="IK591" t="s">
        <v>279</v>
      </c>
      <c r="IW591" t="s">
        <v>279</v>
      </c>
      <c r="JD591" t="s">
        <v>281</v>
      </c>
      <c r="JM591" t="s">
        <v>287</v>
      </c>
      <c r="JP591">
        <v>65</v>
      </c>
      <c r="JQ591">
        <v>40</v>
      </c>
      <c r="JR591">
        <v>80</v>
      </c>
      <c r="KD591" t="s">
        <v>298</v>
      </c>
      <c r="LJ591">
        <v>10</v>
      </c>
      <c r="LK591" t="s">
        <v>849</v>
      </c>
      <c r="LN591" t="s">
        <v>332</v>
      </c>
      <c r="LO591">
        <f t="shared" si="29"/>
        <v>591</v>
      </c>
    </row>
    <row r="592" spans="1:327" x14ac:dyDescent="0.25">
      <c r="A592">
        <v>114627549394</v>
      </c>
      <c r="B592">
        <v>431715994</v>
      </c>
      <c r="C592" s="1">
        <v>45462.925844907404</v>
      </c>
      <c r="D592" s="1">
        <v>45462.926979166667</v>
      </c>
      <c r="E592" t="str">
        <f t="shared" si="27"/>
        <v>127.0.37.80</v>
      </c>
      <c r="J592" t="str">
        <f t="shared" si="28"/>
        <v>592@bam.org</v>
      </c>
      <c r="R592" t="s">
        <v>42</v>
      </c>
      <c r="X592" t="s">
        <v>47</v>
      </c>
      <c r="AC592">
        <v>1982</v>
      </c>
      <c r="LO592">
        <f t="shared" si="29"/>
        <v>592</v>
      </c>
    </row>
    <row r="593" spans="1:327" x14ac:dyDescent="0.25">
      <c r="A593">
        <v>114627530375</v>
      </c>
      <c r="B593">
        <v>431715994</v>
      </c>
      <c r="C593" s="1">
        <v>45462.895266203705</v>
      </c>
      <c r="D593" s="1">
        <v>45462.895555555559</v>
      </c>
      <c r="E593" t="str">
        <f t="shared" si="27"/>
        <v>127.0.37.81</v>
      </c>
      <c r="J593" t="str">
        <f t="shared" si="28"/>
        <v>593@bam.org</v>
      </c>
      <c r="R593" t="s">
        <v>42</v>
      </c>
      <c r="Z593" t="s">
        <v>49</v>
      </c>
      <c r="AC593">
        <v>1988</v>
      </c>
      <c r="LO593">
        <f t="shared" si="29"/>
        <v>593</v>
      </c>
    </row>
    <row r="594" spans="1:327" x14ac:dyDescent="0.25">
      <c r="A594">
        <v>114627525491</v>
      </c>
      <c r="B594">
        <v>431715994</v>
      </c>
      <c r="C594" s="1">
        <v>45462.887280092589</v>
      </c>
      <c r="D594" s="1">
        <v>45462.894780092596</v>
      </c>
      <c r="E594" t="str">
        <f t="shared" si="27"/>
        <v>127.0.37.82</v>
      </c>
      <c r="J594" t="str">
        <f t="shared" si="28"/>
        <v>594@bam.org</v>
      </c>
      <c r="R594" t="s">
        <v>42</v>
      </c>
      <c r="V594" t="s">
        <v>45</v>
      </c>
      <c r="AC594">
        <v>1998</v>
      </c>
      <c r="AE594" t="s">
        <v>54</v>
      </c>
      <c r="AF594" t="s">
        <v>55</v>
      </c>
      <c r="AQ594" t="s">
        <v>54</v>
      </c>
      <c r="AR594" t="s">
        <v>55</v>
      </c>
      <c r="AS594" t="s">
        <v>64</v>
      </c>
      <c r="AT594" t="s">
        <v>65</v>
      </c>
      <c r="AU594" t="s">
        <v>66</v>
      </c>
      <c r="AV594" t="s">
        <v>67</v>
      </c>
      <c r="AW594" t="s">
        <v>68</v>
      </c>
      <c r="AY594" t="s">
        <v>70</v>
      </c>
      <c r="BC594" t="s">
        <v>335</v>
      </c>
      <c r="BH594" t="s">
        <v>335</v>
      </c>
      <c r="BN594" t="s">
        <v>334</v>
      </c>
      <c r="BS594" t="s">
        <v>334</v>
      </c>
      <c r="BX594" t="s">
        <v>334</v>
      </c>
      <c r="CB594" t="s">
        <v>335</v>
      </c>
      <c r="CG594" t="s">
        <v>335</v>
      </c>
      <c r="CL594" t="s">
        <v>335</v>
      </c>
      <c r="CQ594" t="s">
        <v>335</v>
      </c>
      <c r="CV594" t="s">
        <v>335</v>
      </c>
      <c r="DA594" t="s">
        <v>335</v>
      </c>
      <c r="DF594" t="s">
        <v>335</v>
      </c>
      <c r="DL594" t="s">
        <v>337</v>
      </c>
      <c r="DP594" t="s">
        <v>338</v>
      </c>
      <c r="DU594" t="s">
        <v>338</v>
      </c>
      <c r="DZ594" t="s">
        <v>338</v>
      </c>
      <c r="EE594" t="s">
        <v>338</v>
      </c>
      <c r="EK594" t="s">
        <v>337</v>
      </c>
      <c r="EP594" t="s">
        <v>337</v>
      </c>
      <c r="EU594" t="s">
        <v>337</v>
      </c>
      <c r="EY594" t="s">
        <v>338</v>
      </c>
      <c r="FD594" t="s">
        <v>177</v>
      </c>
      <c r="FH594" t="s">
        <v>181</v>
      </c>
      <c r="FO594" t="s">
        <v>188</v>
      </c>
      <c r="FP594" t="s">
        <v>189</v>
      </c>
      <c r="GK594" t="s">
        <v>210</v>
      </c>
      <c r="GP594" t="s">
        <v>280</v>
      </c>
      <c r="GQ594" t="s">
        <v>344</v>
      </c>
      <c r="GW594" t="s">
        <v>344</v>
      </c>
      <c r="JC594" t="s">
        <v>280</v>
      </c>
      <c r="JT594" t="s">
        <v>291</v>
      </c>
      <c r="JW594">
        <v>20</v>
      </c>
      <c r="JX594">
        <v>20</v>
      </c>
      <c r="JY594">
        <v>45</v>
      </c>
      <c r="KD594" t="s">
        <v>298</v>
      </c>
      <c r="LJ594">
        <v>8</v>
      </c>
      <c r="LN594" t="s">
        <v>332</v>
      </c>
      <c r="LO594">
        <f t="shared" si="29"/>
        <v>594</v>
      </c>
    </row>
    <row r="595" spans="1:327" x14ac:dyDescent="0.25">
      <c r="A595">
        <v>114627524136</v>
      </c>
      <c r="B595">
        <v>431715994</v>
      </c>
      <c r="C595" s="1">
        <v>45462.88486111111</v>
      </c>
      <c r="D595" s="1">
        <v>45462.892430555556</v>
      </c>
      <c r="E595" t="str">
        <f t="shared" si="27"/>
        <v>127.0.37.83</v>
      </c>
      <c r="J595" t="str">
        <f t="shared" si="28"/>
        <v>595@bam.org</v>
      </c>
      <c r="N595" t="s">
        <v>38</v>
      </c>
      <c r="R595" t="s">
        <v>42</v>
      </c>
      <c r="U595" t="s">
        <v>44</v>
      </c>
      <c r="AC595">
        <v>2000</v>
      </c>
      <c r="AE595" t="s">
        <v>54</v>
      </c>
      <c r="AF595" t="s">
        <v>55</v>
      </c>
      <c r="AO595" t="s">
        <v>850</v>
      </c>
      <c r="AQ595" t="s">
        <v>54</v>
      </c>
      <c r="AR595" t="s">
        <v>55</v>
      </c>
      <c r="AS595" t="s">
        <v>64</v>
      </c>
      <c r="AT595" t="s">
        <v>65</v>
      </c>
      <c r="AU595" t="s">
        <v>66</v>
      </c>
      <c r="AW595" t="s">
        <v>68</v>
      </c>
      <c r="AX595" t="s">
        <v>69</v>
      </c>
      <c r="AY595" t="s">
        <v>70</v>
      </c>
      <c r="BA595" t="s">
        <v>851</v>
      </c>
      <c r="BB595" t="s">
        <v>333</v>
      </c>
      <c r="BI595" t="s">
        <v>334</v>
      </c>
      <c r="BN595" t="s">
        <v>334</v>
      </c>
      <c r="BR595" t="s">
        <v>335</v>
      </c>
      <c r="BW595" t="s">
        <v>335</v>
      </c>
      <c r="CA595" t="s">
        <v>333</v>
      </c>
      <c r="CG595" t="s">
        <v>335</v>
      </c>
      <c r="CL595" t="s">
        <v>335</v>
      </c>
      <c r="CR595" t="s">
        <v>334</v>
      </c>
      <c r="CW595" t="s">
        <v>334</v>
      </c>
      <c r="CZ595" t="s">
        <v>333</v>
      </c>
      <c r="DF595" t="s">
        <v>335</v>
      </c>
      <c r="DJ595" t="s">
        <v>336</v>
      </c>
      <c r="DO595" t="s">
        <v>336</v>
      </c>
      <c r="DT595" t="s">
        <v>336</v>
      </c>
      <c r="DY595" t="s">
        <v>336</v>
      </c>
      <c r="ED595" t="s">
        <v>336</v>
      </c>
      <c r="EI595" t="s">
        <v>336</v>
      </c>
      <c r="EN595" t="s">
        <v>336</v>
      </c>
      <c r="ES595" t="s">
        <v>336</v>
      </c>
      <c r="EX595" t="s">
        <v>336</v>
      </c>
      <c r="FI595" t="s">
        <v>182</v>
      </c>
      <c r="FM595" t="s">
        <v>186</v>
      </c>
      <c r="FO595" t="s">
        <v>188</v>
      </c>
      <c r="FP595" t="s">
        <v>189</v>
      </c>
      <c r="FQ595" t="s">
        <v>190</v>
      </c>
      <c r="GQ595" t="s">
        <v>344</v>
      </c>
      <c r="GS595" t="s">
        <v>346</v>
      </c>
      <c r="GV595" t="s">
        <v>280</v>
      </c>
      <c r="GW595" t="s">
        <v>344</v>
      </c>
      <c r="GX595" t="s">
        <v>345</v>
      </c>
      <c r="GY595" t="s">
        <v>346</v>
      </c>
      <c r="IV595" t="s">
        <v>281</v>
      </c>
      <c r="IZ595" t="s">
        <v>345</v>
      </c>
      <c r="JA595" t="s">
        <v>346</v>
      </c>
      <c r="JC595" t="s">
        <v>280</v>
      </c>
      <c r="JS595" t="s">
        <v>290</v>
      </c>
      <c r="JW595">
        <v>30</v>
      </c>
      <c r="JX595">
        <v>40</v>
      </c>
      <c r="JY595">
        <v>60</v>
      </c>
      <c r="KD595" t="s">
        <v>298</v>
      </c>
      <c r="LJ595">
        <v>9</v>
      </c>
      <c r="LK595" t="s">
        <v>852</v>
      </c>
      <c r="LN595" t="s">
        <v>332</v>
      </c>
      <c r="LO595">
        <f t="shared" si="29"/>
        <v>595</v>
      </c>
    </row>
    <row r="596" spans="1:327" x14ac:dyDescent="0.25">
      <c r="A596">
        <v>114627518958</v>
      </c>
      <c r="B596">
        <v>431715994</v>
      </c>
      <c r="C596" s="1">
        <v>45462.876423611109</v>
      </c>
      <c r="D596" s="1">
        <v>45462.881643518522</v>
      </c>
      <c r="E596" t="str">
        <f t="shared" si="27"/>
        <v>127.0.37.84</v>
      </c>
      <c r="J596" t="str">
        <f t="shared" si="28"/>
        <v>596@bam.org</v>
      </c>
      <c r="M596" t="s">
        <v>37</v>
      </c>
      <c r="Z596" t="s">
        <v>49</v>
      </c>
      <c r="AC596">
        <v>1975</v>
      </c>
      <c r="AG596" t="s">
        <v>56</v>
      </c>
      <c r="AK596" t="s">
        <v>60</v>
      </c>
      <c r="AQ596" t="s">
        <v>54</v>
      </c>
      <c r="AR596" t="s">
        <v>55</v>
      </c>
      <c r="AS596" t="s">
        <v>64</v>
      </c>
      <c r="AT596" t="s">
        <v>65</v>
      </c>
      <c r="AU596" t="s">
        <v>66</v>
      </c>
      <c r="AV596" t="s">
        <v>67</v>
      </c>
      <c r="AW596" t="s">
        <v>68</v>
      </c>
      <c r="AX596" t="s">
        <v>69</v>
      </c>
      <c r="AY596" t="s">
        <v>70</v>
      </c>
      <c r="BA596" t="s">
        <v>853</v>
      </c>
      <c r="BC596" t="s">
        <v>335</v>
      </c>
      <c r="BI596" t="s">
        <v>334</v>
      </c>
      <c r="BO596" t="s">
        <v>340</v>
      </c>
      <c r="BS596" t="s">
        <v>334</v>
      </c>
      <c r="BX596" t="s">
        <v>334</v>
      </c>
      <c r="CB596" t="s">
        <v>335</v>
      </c>
      <c r="CG596" t="s">
        <v>335</v>
      </c>
      <c r="CM596" t="s">
        <v>334</v>
      </c>
      <c r="CS596" t="s">
        <v>340</v>
      </c>
      <c r="CV596" t="s">
        <v>335</v>
      </c>
      <c r="CZ596" t="s">
        <v>333</v>
      </c>
      <c r="DG596" t="s">
        <v>334</v>
      </c>
      <c r="DK596" t="s">
        <v>338</v>
      </c>
      <c r="DP596" t="s">
        <v>338</v>
      </c>
      <c r="DU596" t="s">
        <v>338</v>
      </c>
      <c r="EB596" t="s">
        <v>342</v>
      </c>
      <c r="EF596" t="s">
        <v>337</v>
      </c>
      <c r="EJ596" t="s">
        <v>338</v>
      </c>
      <c r="EO596" t="s">
        <v>338</v>
      </c>
      <c r="EU596" t="s">
        <v>337</v>
      </c>
      <c r="EZ596" t="s">
        <v>337</v>
      </c>
      <c r="FM596" t="s">
        <v>186</v>
      </c>
      <c r="FQ596" t="s">
        <v>190</v>
      </c>
      <c r="FS596" t="s">
        <v>192</v>
      </c>
      <c r="GJ596" t="s">
        <v>209</v>
      </c>
      <c r="GL596" t="s">
        <v>211</v>
      </c>
      <c r="HA596" t="s">
        <v>279</v>
      </c>
      <c r="HY596" t="s">
        <v>279</v>
      </c>
      <c r="JC596" t="s">
        <v>280</v>
      </c>
      <c r="JT596" t="s">
        <v>291</v>
      </c>
      <c r="JW596">
        <v>50</v>
      </c>
      <c r="JX596">
        <v>50</v>
      </c>
      <c r="JY596">
        <v>110</v>
      </c>
      <c r="KD596" t="s">
        <v>298</v>
      </c>
      <c r="LJ596">
        <v>9</v>
      </c>
      <c r="LN596" t="s">
        <v>332</v>
      </c>
      <c r="LO596">
        <f t="shared" si="29"/>
        <v>596</v>
      </c>
    </row>
    <row r="597" spans="1:327" x14ac:dyDescent="0.25">
      <c r="A597">
        <v>114627507904</v>
      </c>
      <c r="B597">
        <v>431715994</v>
      </c>
      <c r="C597" s="1">
        <v>45462.858958333331</v>
      </c>
      <c r="D597" s="1">
        <v>45462.862430555557</v>
      </c>
      <c r="E597" t="str">
        <f t="shared" si="27"/>
        <v>127.0.37.85</v>
      </c>
      <c r="J597" t="str">
        <f t="shared" si="28"/>
        <v>597@bam.org</v>
      </c>
      <c r="R597" t="s">
        <v>42</v>
      </c>
      <c r="X597" t="s">
        <v>47</v>
      </c>
      <c r="AC597">
        <v>1999</v>
      </c>
      <c r="AD597" t="s">
        <v>53</v>
      </c>
      <c r="AQ597" t="s">
        <v>54</v>
      </c>
      <c r="AY597" t="s">
        <v>70</v>
      </c>
      <c r="BC597" t="s">
        <v>335</v>
      </c>
      <c r="BH597" t="s">
        <v>335</v>
      </c>
      <c r="BN597" t="s">
        <v>334</v>
      </c>
      <c r="BR597" t="s">
        <v>335</v>
      </c>
      <c r="BX597" t="s">
        <v>334</v>
      </c>
      <c r="CB597" t="s">
        <v>335</v>
      </c>
      <c r="CH597" t="s">
        <v>334</v>
      </c>
      <c r="CL597" t="s">
        <v>335</v>
      </c>
      <c r="CS597" t="s">
        <v>340</v>
      </c>
      <c r="CW597" t="s">
        <v>334</v>
      </c>
      <c r="DB597" t="s">
        <v>334</v>
      </c>
      <c r="DG597" t="s">
        <v>334</v>
      </c>
      <c r="DN597" t="s">
        <v>343</v>
      </c>
      <c r="DQ597" t="s">
        <v>337</v>
      </c>
      <c r="DX597" t="s">
        <v>343</v>
      </c>
      <c r="EC597" t="s">
        <v>343</v>
      </c>
      <c r="EH597" t="s">
        <v>343</v>
      </c>
      <c r="EM597" t="s">
        <v>343</v>
      </c>
      <c r="ER597" t="s">
        <v>343</v>
      </c>
      <c r="EW597" t="s">
        <v>343</v>
      </c>
      <c r="FB597" t="s">
        <v>343</v>
      </c>
      <c r="FM597" t="s">
        <v>186</v>
      </c>
      <c r="FP597" t="s">
        <v>189</v>
      </c>
      <c r="FZ597" t="s">
        <v>199</v>
      </c>
      <c r="GK597" t="s">
        <v>210</v>
      </c>
      <c r="GL597" t="s">
        <v>211</v>
      </c>
      <c r="JD597" t="s">
        <v>281</v>
      </c>
      <c r="JM597" t="s">
        <v>287</v>
      </c>
      <c r="JP597">
        <v>40</v>
      </c>
      <c r="JQ597">
        <v>20</v>
      </c>
      <c r="JR597">
        <v>60</v>
      </c>
      <c r="KD597" t="s">
        <v>298</v>
      </c>
      <c r="LJ597">
        <v>6</v>
      </c>
      <c r="LM597" t="s">
        <v>331</v>
      </c>
      <c r="LO597">
        <f t="shared" si="29"/>
        <v>597</v>
      </c>
    </row>
    <row r="598" spans="1:327" x14ac:dyDescent="0.25">
      <c r="A598">
        <v>114627491722</v>
      </c>
      <c r="B598">
        <v>431715994</v>
      </c>
      <c r="C598" s="1">
        <v>45462.832395833335</v>
      </c>
      <c r="D598" s="1">
        <v>45462.846655092595</v>
      </c>
      <c r="E598" t="str">
        <f t="shared" si="27"/>
        <v>127.0.37.86</v>
      </c>
      <c r="J598" t="str">
        <f t="shared" si="28"/>
        <v>598@bam.org</v>
      </c>
      <c r="L598" t="s">
        <v>36</v>
      </c>
      <c r="N598" t="s">
        <v>38</v>
      </c>
      <c r="V598" t="s">
        <v>45</v>
      </c>
      <c r="AC598">
        <v>1948</v>
      </c>
      <c r="AE598" t="s">
        <v>54</v>
      </c>
      <c r="AO598" t="s">
        <v>854</v>
      </c>
      <c r="AU598" t="s">
        <v>66</v>
      </c>
      <c r="BC598" t="s">
        <v>335</v>
      </c>
      <c r="BI598" t="s">
        <v>334</v>
      </c>
      <c r="BN598" t="s">
        <v>334</v>
      </c>
      <c r="BQ598" t="s">
        <v>333</v>
      </c>
      <c r="BW598" t="s">
        <v>335</v>
      </c>
      <c r="CC598" t="s">
        <v>334</v>
      </c>
      <c r="CH598" t="s">
        <v>334</v>
      </c>
      <c r="CM598" t="s">
        <v>334</v>
      </c>
      <c r="CR598" t="s">
        <v>334</v>
      </c>
      <c r="CW598" t="s">
        <v>334</v>
      </c>
      <c r="DB598" t="s">
        <v>334</v>
      </c>
      <c r="DH598" t="s">
        <v>340</v>
      </c>
      <c r="DK598" t="s">
        <v>338</v>
      </c>
      <c r="DP598" t="s">
        <v>338</v>
      </c>
      <c r="DT598" t="s">
        <v>336</v>
      </c>
      <c r="DZ598" t="s">
        <v>338</v>
      </c>
      <c r="ED598" t="s">
        <v>336</v>
      </c>
      <c r="EI598" t="s">
        <v>336</v>
      </c>
      <c r="EN598" t="s">
        <v>336</v>
      </c>
      <c r="ET598" t="s">
        <v>338</v>
      </c>
      <c r="EY598" t="s">
        <v>338</v>
      </c>
      <c r="FP598" t="s">
        <v>189</v>
      </c>
      <c r="FU598" t="s">
        <v>194</v>
      </c>
      <c r="FV598" t="s">
        <v>195</v>
      </c>
      <c r="GC598" t="s">
        <v>202</v>
      </c>
      <c r="GM598" t="s">
        <v>212</v>
      </c>
      <c r="GN598" t="s">
        <v>281</v>
      </c>
      <c r="GS598" t="s">
        <v>346</v>
      </c>
      <c r="IX598" t="s">
        <v>280</v>
      </c>
      <c r="JA598" t="s">
        <v>346</v>
      </c>
      <c r="JC598" t="s">
        <v>280</v>
      </c>
      <c r="JT598" t="s">
        <v>291</v>
      </c>
      <c r="JW598">
        <v>124</v>
      </c>
      <c r="JX598">
        <v>126</v>
      </c>
      <c r="JY598">
        <v>200</v>
      </c>
      <c r="KB598" t="s">
        <v>296</v>
      </c>
      <c r="KE598" t="s">
        <v>385</v>
      </c>
      <c r="KI598" t="s">
        <v>349</v>
      </c>
      <c r="KL598" t="s">
        <v>349</v>
      </c>
      <c r="KN598" t="s">
        <v>385</v>
      </c>
      <c r="KO598" t="s">
        <v>349</v>
      </c>
      <c r="KS598" t="s">
        <v>354</v>
      </c>
      <c r="KU598" t="s">
        <v>349</v>
      </c>
      <c r="KX598" t="s">
        <v>349</v>
      </c>
      <c r="LB598" t="s">
        <v>354</v>
      </c>
      <c r="LE598" t="s">
        <v>354</v>
      </c>
      <c r="LH598" t="s">
        <v>354</v>
      </c>
      <c r="LI598" t="s">
        <v>855</v>
      </c>
      <c r="LJ598">
        <v>10</v>
      </c>
      <c r="LK598" t="s">
        <v>856</v>
      </c>
      <c r="LN598" t="s">
        <v>332</v>
      </c>
      <c r="LO598">
        <f t="shared" si="29"/>
        <v>598</v>
      </c>
    </row>
    <row r="599" spans="1:327" x14ac:dyDescent="0.25">
      <c r="A599">
        <v>114627454299</v>
      </c>
      <c r="B599">
        <v>431715994</v>
      </c>
      <c r="C599" s="1">
        <v>45462.774618055555</v>
      </c>
      <c r="D599" s="1">
        <v>45462.777673611112</v>
      </c>
      <c r="E599" t="str">
        <f t="shared" si="27"/>
        <v>127.0.37.87</v>
      </c>
      <c r="J599" t="str">
        <f t="shared" si="28"/>
        <v>599@bam.org</v>
      </c>
      <c r="K599" t="s">
        <v>35</v>
      </c>
      <c r="Z599" t="s">
        <v>49</v>
      </c>
      <c r="AC599">
        <v>1993</v>
      </c>
      <c r="AD599" t="s">
        <v>53</v>
      </c>
      <c r="AQ599" t="s">
        <v>54</v>
      </c>
      <c r="AU599" t="s">
        <v>66</v>
      </c>
      <c r="AV599" t="s">
        <v>67</v>
      </c>
      <c r="AW599" t="s">
        <v>68</v>
      </c>
      <c r="AY599" t="s">
        <v>70</v>
      </c>
      <c r="BA599" t="s">
        <v>360</v>
      </c>
      <c r="BE599" t="s">
        <v>340</v>
      </c>
      <c r="BJ599" t="s">
        <v>340</v>
      </c>
      <c r="BO599" t="s">
        <v>340</v>
      </c>
      <c r="BT599" t="s">
        <v>340</v>
      </c>
      <c r="BY599" t="s">
        <v>340</v>
      </c>
      <c r="CD599" t="s">
        <v>340</v>
      </c>
      <c r="CH599" t="s">
        <v>334</v>
      </c>
      <c r="CL599" t="s">
        <v>335</v>
      </c>
      <c r="CR599" t="s">
        <v>334</v>
      </c>
      <c r="CX599" t="s">
        <v>340</v>
      </c>
      <c r="DA599" t="s">
        <v>335</v>
      </c>
      <c r="DG599" t="s">
        <v>334</v>
      </c>
      <c r="DM599" t="s">
        <v>342</v>
      </c>
      <c r="DQ599" t="s">
        <v>337</v>
      </c>
      <c r="DU599" t="s">
        <v>338</v>
      </c>
      <c r="DZ599" t="s">
        <v>338</v>
      </c>
      <c r="EF599" t="s">
        <v>337</v>
      </c>
      <c r="EK599" t="s">
        <v>337</v>
      </c>
      <c r="EQ599" t="s">
        <v>342</v>
      </c>
      <c r="EV599" t="s">
        <v>342</v>
      </c>
      <c r="FA599" t="s">
        <v>342</v>
      </c>
      <c r="FF599" t="s">
        <v>179</v>
      </c>
      <c r="FH599" t="s">
        <v>181</v>
      </c>
      <c r="FL599" t="s">
        <v>185</v>
      </c>
      <c r="FQ599" t="s">
        <v>190</v>
      </c>
      <c r="GK599" t="s">
        <v>210</v>
      </c>
      <c r="JB599" t="s">
        <v>279</v>
      </c>
      <c r="JF599" t="s">
        <v>283</v>
      </c>
      <c r="JI599">
        <v>30</v>
      </c>
      <c r="JJ599">
        <v>20</v>
      </c>
      <c r="JK599">
        <v>60</v>
      </c>
      <c r="KD599" t="s">
        <v>298</v>
      </c>
      <c r="LJ599">
        <v>8</v>
      </c>
      <c r="LK599" t="s">
        <v>857</v>
      </c>
      <c r="LM599" t="s">
        <v>331</v>
      </c>
      <c r="LO599">
        <f t="shared" si="29"/>
        <v>599</v>
      </c>
    </row>
    <row r="600" spans="1:327" x14ac:dyDescent="0.25">
      <c r="A600">
        <v>114627441466</v>
      </c>
      <c r="B600">
        <v>431715994</v>
      </c>
      <c r="C600" s="1">
        <v>45462.754872685182</v>
      </c>
      <c r="D600" s="1">
        <v>45462.764386574076</v>
      </c>
      <c r="E600" t="str">
        <f t="shared" si="27"/>
        <v>127.0.37.88</v>
      </c>
      <c r="J600" t="str">
        <f t="shared" si="28"/>
        <v>600@bam.org</v>
      </c>
      <c r="O600" t="s">
        <v>39</v>
      </c>
      <c r="R600" t="s">
        <v>42</v>
      </c>
      <c r="W600" t="s">
        <v>46</v>
      </c>
      <c r="AC600">
        <v>1989</v>
      </c>
      <c r="AE600" t="s">
        <v>54</v>
      </c>
      <c r="AU600" t="s">
        <v>66</v>
      </c>
      <c r="BD600" t="s">
        <v>334</v>
      </c>
      <c r="BI600" t="s">
        <v>334</v>
      </c>
      <c r="BN600" t="s">
        <v>334</v>
      </c>
      <c r="BR600" t="s">
        <v>335</v>
      </c>
      <c r="BW600" t="s">
        <v>335</v>
      </c>
      <c r="CB600" t="s">
        <v>335</v>
      </c>
      <c r="CG600" t="s">
        <v>335</v>
      </c>
      <c r="CL600" t="s">
        <v>335</v>
      </c>
      <c r="CR600" t="s">
        <v>334</v>
      </c>
      <c r="CV600" t="s">
        <v>335</v>
      </c>
      <c r="DB600" t="s">
        <v>334</v>
      </c>
      <c r="DE600" t="s">
        <v>333</v>
      </c>
      <c r="DJ600" t="s">
        <v>336</v>
      </c>
      <c r="DP600" t="s">
        <v>338</v>
      </c>
      <c r="DT600" t="s">
        <v>336</v>
      </c>
      <c r="DY600" t="s">
        <v>336</v>
      </c>
      <c r="EE600" t="s">
        <v>338</v>
      </c>
      <c r="EJ600" t="s">
        <v>338</v>
      </c>
      <c r="EO600" t="s">
        <v>338</v>
      </c>
      <c r="ET600" t="s">
        <v>338</v>
      </c>
      <c r="EY600" t="s">
        <v>338</v>
      </c>
      <c r="FD600" t="s">
        <v>177</v>
      </c>
      <c r="FO600" t="s">
        <v>188</v>
      </c>
      <c r="FS600" t="s">
        <v>192</v>
      </c>
      <c r="FV600" t="s">
        <v>195</v>
      </c>
      <c r="GK600" t="s">
        <v>210</v>
      </c>
      <c r="GR600" t="s">
        <v>345</v>
      </c>
      <c r="JC600" t="s">
        <v>280</v>
      </c>
      <c r="JU600" t="s">
        <v>292</v>
      </c>
      <c r="JW600">
        <v>200</v>
      </c>
      <c r="JX600">
        <v>20</v>
      </c>
      <c r="JY600">
        <v>200</v>
      </c>
      <c r="KD600" t="s">
        <v>298</v>
      </c>
      <c r="LJ600">
        <v>8</v>
      </c>
      <c r="LK600" t="s">
        <v>858</v>
      </c>
      <c r="LN600" t="s">
        <v>332</v>
      </c>
      <c r="LO600">
        <f t="shared" si="29"/>
        <v>600</v>
      </c>
    </row>
    <row r="601" spans="1:327" x14ac:dyDescent="0.25">
      <c r="A601">
        <v>114627439987</v>
      </c>
      <c r="B601">
        <v>431715994</v>
      </c>
      <c r="C601" s="1">
        <v>45462.752789351849</v>
      </c>
      <c r="D601" s="1">
        <v>45462.761087962965</v>
      </c>
      <c r="E601" t="str">
        <f t="shared" si="27"/>
        <v>127.0.37.89</v>
      </c>
      <c r="J601" t="str">
        <f t="shared" si="28"/>
        <v>601@bam.org</v>
      </c>
      <c r="R601" t="s">
        <v>42</v>
      </c>
      <c r="X601" t="s">
        <v>47</v>
      </c>
      <c r="AC601">
        <v>1953</v>
      </c>
      <c r="AE601" t="s">
        <v>54</v>
      </c>
      <c r="AG601" t="s">
        <v>56</v>
      </c>
      <c r="AI601" t="s">
        <v>58</v>
      </c>
      <c r="AJ601" t="s">
        <v>59</v>
      </c>
      <c r="AO601" t="s">
        <v>859</v>
      </c>
      <c r="AQ601" t="s">
        <v>54</v>
      </c>
      <c r="AT601" t="s">
        <v>65</v>
      </c>
      <c r="AV601" t="s">
        <v>67</v>
      </c>
      <c r="AZ601" t="s">
        <v>71</v>
      </c>
      <c r="BC601" t="s">
        <v>335</v>
      </c>
      <c r="BI601" t="s">
        <v>334</v>
      </c>
      <c r="BO601" t="s">
        <v>340</v>
      </c>
      <c r="BR601" t="s">
        <v>335</v>
      </c>
      <c r="BW601" t="s">
        <v>335</v>
      </c>
      <c r="CB601" t="s">
        <v>335</v>
      </c>
      <c r="CG601" t="s">
        <v>335</v>
      </c>
      <c r="CM601" t="s">
        <v>334</v>
      </c>
      <c r="CR601" t="s">
        <v>334</v>
      </c>
      <c r="CV601" t="s">
        <v>335</v>
      </c>
      <c r="DA601" t="s">
        <v>335</v>
      </c>
      <c r="DG601" t="s">
        <v>334</v>
      </c>
      <c r="DK601" t="s">
        <v>338</v>
      </c>
      <c r="DQ601" t="s">
        <v>337</v>
      </c>
      <c r="DT601" t="s">
        <v>336</v>
      </c>
      <c r="EA601" t="s">
        <v>337</v>
      </c>
      <c r="EF601" t="s">
        <v>337</v>
      </c>
      <c r="EJ601" t="s">
        <v>338</v>
      </c>
      <c r="EP601" t="s">
        <v>337</v>
      </c>
      <c r="EV601" t="s">
        <v>342</v>
      </c>
      <c r="EZ601" t="s">
        <v>337</v>
      </c>
      <c r="FH601" t="s">
        <v>181</v>
      </c>
      <c r="FJ601" t="s">
        <v>183</v>
      </c>
      <c r="FT601" t="s">
        <v>193</v>
      </c>
      <c r="GC601" t="s">
        <v>202</v>
      </c>
      <c r="GM601" t="s">
        <v>212</v>
      </c>
      <c r="GQ601" t="s">
        <v>344</v>
      </c>
      <c r="HA601" t="s">
        <v>279</v>
      </c>
      <c r="HM601" t="s">
        <v>279</v>
      </c>
      <c r="HT601" t="s">
        <v>280</v>
      </c>
      <c r="IV601" t="s">
        <v>281</v>
      </c>
      <c r="JB601" t="s">
        <v>279</v>
      </c>
      <c r="JF601" t="s">
        <v>283</v>
      </c>
      <c r="JI601">
        <v>100</v>
      </c>
      <c r="JJ601">
        <v>120</v>
      </c>
      <c r="JK601">
        <v>161</v>
      </c>
      <c r="JZ601" t="s">
        <v>294</v>
      </c>
      <c r="KG601" t="s">
        <v>354</v>
      </c>
      <c r="KI601" t="s">
        <v>349</v>
      </c>
      <c r="KL601" t="s">
        <v>349</v>
      </c>
      <c r="KP601" t="s">
        <v>354</v>
      </c>
      <c r="KS601" t="s">
        <v>354</v>
      </c>
      <c r="KV601" t="s">
        <v>354</v>
      </c>
      <c r="KY601" t="s">
        <v>354</v>
      </c>
      <c r="LE601" t="s">
        <v>354</v>
      </c>
      <c r="LH601" t="s">
        <v>354</v>
      </c>
      <c r="LI601" t="s">
        <v>860</v>
      </c>
      <c r="LJ601">
        <v>10</v>
      </c>
      <c r="LM601" t="s">
        <v>331</v>
      </c>
      <c r="LO601">
        <f t="shared" si="29"/>
        <v>601</v>
      </c>
    </row>
    <row r="602" spans="1:327" x14ac:dyDescent="0.25">
      <c r="A602">
        <v>114627443866</v>
      </c>
      <c r="B602">
        <v>431715994</v>
      </c>
      <c r="C602" s="1">
        <v>45462.758703703701</v>
      </c>
      <c r="D602" s="1">
        <v>45462.760810185187</v>
      </c>
      <c r="E602" t="str">
        <f t="shared" si="27"/>
        <v>127.0.37.90</v>
      </c>
      <c r="J602" t="str">
        <f t="shared" si="28"/>
        <v>602@bam.org</v>
      </c>
      <c r="R602" t="s">
        <v>42</v>
      </c>
      <c r="X602" t="s">
        <v>47</v>
      </c>
      <c r="AC602">
        <v>2000</v>
      </c>
      <c r="AD602" t="s">
        <v>53</v>
      </c>
      <c r="AP602" t="s">
        <v>53</v>
      </c>
      <c r="BD602" t="s">
        <v>334</v>
      </c>
      <c r="BI602" t="s">
        <v>334</v>
      </c>
      <c r="BN602" t="s">
        <v>334</v>
      </c>
      <c r="BS602" t="s">
        <v>334</v>
      </c>
      <c r="BX602" t="s">
        <v>334</v>
      </c>
      <c r="CC602" t="s">
        <v>334</v>
      </c>
      <c r="CG602" t="s">
        <v>335</v>
      </c>
      <c r="CK602" t="s">
        <v>333</v>
      </c>
      <c r="CR602" t="s">
        <v>334</v>
      </c>
      <c r="CV602" t="s">
        <v>335</v>
      </c>
      <c r="DC602" t="s">
        <v>340</v>
      </c>
      <c r="DG602" t="s">
        <v>334</v>
      </c>
      <c r="DM602" t="s">
        <v>342</v>
      </c>
      <c r="DR602" t="s">
        <v>342</v>
      </c>
      <c r="DW602" t="s">
        <v>342</v>
      </c>
      <c r="EB602" t="s">
        <v>342</v>
      </c>
      <c r="EF602" t="s">
        <v>337</v>
      </c>
      <c r="EL602" t="s">
        <v>342</v>
      </c>
      <c r="ER602" t="s">
        <v>343</v>
      </c>
      <c r="EV602" t="s">
        <v>342</v>
      </c>
      <c r="EY602" t="s">
        <v>338</v>
      </c>
      <c r="FH602" t="s">
        <v>181</v>
      </c>
      <c r="FO602" t="s">
        <v>188</v>
      </c>
      <c r="FP602" t="s">
        <v>189</v>
      </c>
      <c r="GA602" t="s">
        <v>200</v>
      </c>
      <c r="GL602" t="s">
        <v>211</v>
      </c>
      <c r="JC602" t="s">
        <v>280</v>
      </c>
      <c r="JT602" t="s">
        <v>291</v>
      </c>
      <c r="JW602">
        <v>124</v>
      </c>
      <c r="JX602">
        <v>70</v>
      </c>
      <c r="JY602">
        <v>93</v>
      </c>
      <c r="KD602" t="s">
        <v>298</v>
      </c>
      <c r="LJ602">
        <v>10</v>
      </c>
      <c r="LM602" t="s">
        <v>331</v>
      </c>
      <c r="LO602">
        <f t="shared" si="29"/>
        <v>602</v>
      </c>
    </row>
    <row r="603" spans="1:327" x14ac:dyDescent="0.25">
      <c r="A603">
        <v>114627427482</v>
      </c>
      <c r="B603">
        <v>431715994</v>
      </c>
      <c r="C603" s="1">
        <v>45462.734259259261</v>
      </c>
      <c r="D603" s="1">
        <v>45462.746550925927</v>
      </c>
      <c r="E603" t="str">
        <f t="shared" si="27"/>
        <v>127.0.37.91</v>
      </c>
      <c r="J603" t="str">
        <f t="shared" si="28"/>
        <v>603@bam.org</v>
      </c>
      <c r="L603" t="s">
        <v>36</v>
      </c>
      <c r="R603" t="s">
        <v>42</v>
      </c>
      <c r="Y603" t="s">
        <v>48</v>
      </c>
      <c r="AC603">
        <v>1944</v>
      </c>
      <c r="AE603" t="s">
        <v>54</v>
      </c>
      <c r="AF603" t="s">
        <v>55</v>
      </c>
      <c r="AG603" t="s">
        <v>56</v>
      </c>
      <c r="AJ603" t="s">
        <v>59</v>
      </c>
      <c r="AK603" t="s">
        <v>60</v>
      </c>
      <c r="AM603" t="s">
        <v>62</v>
      </c>
      <c r="AN603" t="s">
        <v>63</v>
      </c>
      <c r="AU603" t="s">
        <v>66</v>
      </c>
      <c r="AY603" t="s">
        <v>70</v>
      </c>
      <c r="BC603" t="s">
        <v>335</v>
      </c>
      <c r="BH603" t="s">
        <v>335</v>
      </c>
      <c r="BO603" t="s">
        <v>340</v>
      </c>
      <c r="BR603" t="s">
        <v>335</v>
      </c>
      <c r="BX603" t="s">
        <v>334</v>
      </c>
      <c r="CC603" t="s">
        <v>334</v>
      </c>
      <c r="CI603" t="s">
        <v>340</v>
      </c>
      <c r="CL603" t="s">
        <v>335</v>
      </c>
      <c r="CR603" t="s">
        <v>334</v>
      </c>
      <c r="CW603" t="s">
        <v>334</v>
      </c>
      <c r="DC603" t="s">
        <v>340</v>
      </c>
      <c r="DH603" t="s">
        <v>340</v>
      </c>
      <c r="DL603" t="s">
        <v>337</v>
      </c>
      <c r="DQ603" t="s">
        <v>337</v>
      </c>
      <c r="DW603" t="s">
        <v>342</v>
      </c>
      <c r="EB603" t="s">
        <v>342</v>
      </c>
      <c r="EH603" t="s">
        <v>343</v>
      </c>
      <c r="EM603" t="s">
        <v>343</v>
      </c>
      <c r="EQ603" t="s">
        <v>342</v>
      </c>
      <c r="EW603" t="s">
        <v>343</v>
      </c>
      <c r="EZ603" t="s">
        <v>337</v>
      </c>
      <c r="FJ603" t="s">
        <v>183</v>
      </c>
      <c r="FQ603" t="s">
        <v>190</v>
      </c>
      <c r="GA603" t="s">
        <v>200</v>
      </c>
      <c r="GC603" t="s">
        <v>202</v>
      </c>
      <c r="GE603" t="s">
        <v>204</v>
      </c>
      <c r="GO603" t="s">
        <v>279</v>
      </c>
      <c r="GU603" t="s">
        <v>279</v>
      </c>
      <c r="HA603" t="s">
        <v>279</v>
      </c>
      <c r="HS603" t="s">
        <v>279</v>
      </c>
      <c r="HY603" t="s">
        <v>279</v>
      </c>
      <c r="HZ603" t="s">
        <v>280</v>
      </c>
      <c r="IK603" t="s">
        <v>279</v>
      </c>
      <c r="IQ603" t="s">
        <v>279</v>
      </c>
      <c r="IR603" t="s">
        <v>280</v>
      </c>
      <c r="JB603" t="s">
        <v>279</v>
      </c>
      <c r="JE603" t="s">
        <v>282</v>
      </c>
      <c r="JI603">
        <v>154</v>
      </c>
      <c r="JJ603">
        <v>100</v>
      </c>
      <c r="JK603">
        <v>200</v>
      </c>
      <c r="KD603" t="s">
        <v>298</v>
      </c>
      <c r="LJ603">
        <v>8</v>
      </c>
      <c r="LM603" t="s">
        <v>331</v>
      </c>
      <c r="LO603">
        <f t="shared" si="29"/>
        <v>603</v>
      </c>
    </row>
    <row r="604" spans="1:327" x14ac:dyDescent="0.25">
      <c r="A604">
        <v>114627424363</v>
      </c>
      <c r="B604">
        <v>431715994</v>
      </c>
      <c r="C604" s="1">
        <v>45462.730243055557</v>
      </c>
      <c r="D604" s="1">
        <v>45462.735810185186</v>
      </c>
      <c r="E604" t="str">
        <f t="shared" si="27"/>
        <v>127.0.37.92</v>
      </c>
      <c r="J604" t="str">
        <f t="shared" si="28"/>
        <v>604@bam.org</v>
      </c>
      <c r="O604" t="s">
        <v>39</v>
      </c>
      <c r="W604" t="s">
        <v>46</v>
      </c>
      <c r="AC604">
        <v>1996</v>
      </c>
      <c r="AG604" t="s">
        <v>56</v>
      </c>
      <c r="AQ604" t="s">
        <v>54</v>
      </c>
      <c r="AS604" t="s">
        <v>64</v>
      </c>
      <c r="AT604" t="s">
        <v>65</v>
      </c>
      <c r="AU604" t="s">
        <v>66</v>
      </c>
      <c r="AW604" t="s">
        <v>68</v>
      </c>
      <c r="AX604" t="s">
        <v>69</v>
      </c>
      <c r="AY604" t="s">
        <v>70</v>
      </c>
      <c r="AZ604" t="s">
        <v>71</v>
      </c>
      <c r="BD604" t="s">
        <v>334</v>
      </c>
      <c r="BI604" t="s">
        <v>334</v>
      </c>
      <c r="BN604" t="s">
        <v>334</v>
      </c>
      <c r="BS604" t="s">
        <v>334</v>
      </c>
      <c r="BX604" t="s">
        <v>334</v>
      </c>
      <c r="CB604" t="s">
        <v>335</v>
      </c>
      <c r="CG604" t="s">
        <v>335</v>
      </c>
      <c r="CL604" t="s">
        <v>335</v>
      </c>
      <c r="CQ604" t="s">
        <v>335</v>
      </c>
      <c r="CV604" t="s">
        <v>335</v>
      </c>
      <c r="DA604" t="s">
        <v>335</v>
      </c>
      <c r="DF604" t="s">
        <v>335</v>
      </c>
      <c r="DK604" t="s">
        <v>338</v>
      </c>
      <c r="DP604" t="s">
        <v>338</v>
      </c>
      <c r="DT604" t="s">
        <v>336</v>
      </c>
      <c r="DY604" t="s">
        <v>336</v>
      </c>
      <c r="EE604" t="s">
        <v>338</v>
      </c>
      <c r="EI604" t="s">
        <v>336</v>
      </c>
      <c r="EO604" t="s">
        <v>338</v>
      </c>
      <c r="ET604" t="s">
        <v>338</v>
      </c>
      <c r="EY604" t="s">
        <v>338</v>
      </c>
      <c r="FO604" t="s">
        <v>188</v>
      </c>
      <c r="GA604" t="s">
        <v>200</v>
      </c>
      <c r="GK604" t="s">
        <v>210</v>
      </c>
      <c r="HA604" t="s">
        <v>279</v>
      </c>
      <c r="JC604" t="s">
        <v>280</v>
      </c>
      <c r="JS604" t="s">
        <v>290</v>
      </c>
      <c r="JW604">
        <v>20</v>
      </c>
      <c r="JX604">
        <v>20</v>
      </c>
      <c r="JY604">
        <v>75</v>
      </c>
      <c r="KD604" t="s">
        <v>298</v>
      </c>
      <c r="LJ604">
        <v>8</v>
      </c>
      <c r="LL604" t="s">
        <v>330</v>
      </c>
      <c r="LO604">
        <f t="shared" si="29"/>
        <v>604</v>
      </c>
    </row>
    <row r="605" spans="1:327" x14ac:dyDescent="0.25">
      <c r="A605">
        <v>114627349035</v>
      </c>
      <c r="B605">
        <v>431715994</v>
      </c>
      <c r="C605" s="1">
        <v>45462.638321759259</v>
      </c>
      <c r="D605" s="1">
        <v>45462.727731481478</v>
      </c>
      <c r="E605" t="str">
        <f t="shared" si="27"/>
        <v>127.0.37.93</v>
      </c>
      <c r="J605" t="str">
        <f t="shared" si="28"/>
        <v>605@bam.org</v>
      </c>
      <c r="N605" t="s">
        <v>38</v>
      </c>
      <c r="R605" t="s">
        <v>42</v>
      </c>
      <c r="W605" t="s">
        <v>46</v>
      </c>
      <c r="AC605">
        <v>1992</v>
      </c>
      <c r="AD605" t="s">
        <v>53</v>
      </c>
      <c r="AQ605" t="s">
        <v>54</v>
      </c>
      <c r="AS605" t="s">
        <v>64</v>
      </c>
      <c r="AU605" t="s">
        <v>66</v>
      </c>
      <c r="BE605" t="s">
        <v>340</v>
      </c>
      <c r="BJ605" t="s">
        <v>340</v>
      </c>
      <c r="BP605" t="s">
        <v>341</v>
      </c>
      <c r="BS605" t="s">
        <v>334</v>
      </c>
      <c r="BV605" t="s">
        <v>333</v>
      </c>
      <c r="CD605" t="s">
        <v>340</v>
      </c>
      <c r="CH605" t="s">
        <v>334</v>
      </c>
      <c r="CK605" t="s">
        <v>333</v>
      </c>
      <c r="CT605" t="s">
        <v>341</v>
      </c>
      <c r="CU605" t="s">
        <v>333</v>
      </c>
      <c r="DC605" t="s">
        <v>340</v>
      </c>
      <c r="DF605" t="s">
        <v>335</v>
      </c>
      <c r="DK605" t="s">
        <v>338</v>
      </c>
      <c r="DO605" t="s">
        <v>336</v>
      </c>
      <c r="DV605" t="s">
        <v>337</v>
      </c>
      <c r="EA605" t="s">
        <v>337</v>
      </c>
      <c r="ED605" t="s">
        <v>336</v>
      </c>
      <c r="EJ605" t="s">
        <v>338</v>
      </c>
      <c r="EO605" t="s">
        <v>338</v>
      </c>
      <c r="EV605" t="s">
        <v>342</v>
      </c>
      <c r="EX605" t="s">
        <v>336</v>
      </c>
      <c r="FM605" t="s">
        <v>186</v>
      </c>
      <c r="FP605" t="s">
        <v>189</v>
      </c>
      <c r="FQ605" t="s">
        <v>190</v>
      </c>
      <c r="FX605" t="s">
        <v>197</v>
      </c>
      <c r="GK605" t="s">
        <v>210</v>
      </c>
      <c r="JB605" t="s">
        <v>279</v>
      </c>
      <c r="JE605" t="s">
        <v>282</v>
      </c>
      <c r="JI605">
        <v>25</v>
      </c>
      <c r="JJ605">
        <v>20</v>
      </c>
      <c r="JK605">
        <v>60</v>
      </c>
      <c r="KD605" t="s">
        <v>298</v>
      </c>
      <c r="LJ605">
        <v>10</v>
      </c>
      <c r="LL605" t="s">
        <v>330</v>
      </c>
      <c r="LO605">
        <f t="shared" si="29"/>
        <v>605</v>
      </c>
    </row>
    <row r="606" spans="1:327" x14ac:dyDescent="0.25">
      <c r="A606">
        <v>114627410969</v>
      </c>
      <c r="B606">
        <v>431715994</v>
      </c>
      <c r="C606" s="1">
        <v>45462.711712962962</v>
      </c>
      <c r="D606" s="1">
        <v>45462.71670138889</v>
      </c>
      <c r="E606" t="str">
        <f t="shared" si="27"/>
        <v>127.0.37.94</v>
      </c>
      <c r="J606" t="str">
        <f t="shared" si="28"/>
        <v>606@bam.org</v>
      </c>
      <c r="R606" t="s">
        <v>42</v>
      </c>
      <c r="W606" t="s">
        <v>46</v>
      </c>
      <c r="AC606">
        <v>1992</v>
      </c>
      <c r="AF606" t="s">
        <v>55</v>
      </c>
      <c r="AG606" t="s">
        <v>56</v>
      </c>
      <c r="AQ606" t="s">
        <v>54</v>
      </c>
      <c r="AS606" t="s">
        <v>64</v>
      </c>
      <c r="AT606" t="s">
        <v>65</v>
      </c>
      <c r="AU606" t="s">
        <v>66</v>
      </c>
      <c r="AV606" t="s">
        <v>67</v>
      </c>
      <c r="AW606" t="s">
        <v>68</v>
      </c>
      <c r="AX606" t="s">
        <v>69</v>
      </c>
      <c r="BD606" t="s">
        <v>334</v>
      </c>
      <c r="BH606" t="s">
        <v>335</v>
      </c>
      <c r="BO606" t="s">
        <v>340</v>
      </c>
      <c r="BR606" t="s">
        <v>335</v>
      </c>
      <c r="BW606" t="s">
        <v>335</v>
      </c>
      <c r="CB606" t="s">
        <v>335</v>
      </c>
      <c r="CG606" t="s">
        <v>335</v>
      </c>
      <c r="CL606" t="s">
        <v>335</v>
      </c>
      <c r="CQ606" t="s">
        <v>335</v>
      </c>
      <c r="CV606" t="s">
        <v>335</v>
      </c>
      <c r="DB606" t="s">
        <v>334</v>
      </c>
      <c r="DG606" t="s">
        <v>334</v>
      </c>
      <c r="DJ606" t="s">
        <v>336</v>
      </c>
      <c r="DP606" t="s">
        <v>338</v>
      </c>
      <c r="DT606" t="s">
        <v>336</v>
      </c>
      <c r="DZ606" t="s">
        <v>338</v>
      </c>
      <c r="ED606" t="s">
        <v>336</v>
      </c>
      <c r="EI606" t="s">
        <v>336</v>
      </c>
      <c r="EN606" t="s">
        <v>336</v>
      </c>
      <c r="EU606" t="s">
        <v>337</v>
      </c>
      <c r="EX606" t="s">
        <v>336</v>
      </c>
      <c r="FM606" t="s">
        <v>186</v>
      </c>
      <c r="FQ606" t="s">
        <v>190</v>
      </c>
      <c r="FX606" t="s">
        <v>197</v>
      </c>
      <c r="GE606" t="s">
        <v>204</v>
      </c>
      <c r="GL606" t="s">
        <v>211</v>
      </c>
      <c r="GW606" t="s">
        <v>344</v>
      </c>
      <c r="GY606" t="s">
        <v>346</v>
      </c>
      <c r="HA606" t="s">
        <v>279</v>
      </c>
      <c r="JB606" t="s">
        <v>279</v>
      </c>
      <c r="JE606" t="s">
        <v>282</v>
      </c>
      <c r="JI606">
        <v>40</v>
      </c>
      <c r="JJ606">
        <v>20</v>
      </c>
      <c r="JK606">
        <v>80</v>
      </c>
      <c r="KA606" t="s">
        <v>295</v>
      </c>
      <c r="KI606" t="s">
        <v>349</v>
      </c>
      <c r="KL606" t="s">
        <v>349</v>
      </c>
      <c r="KO606" t="s">
        <v>349</v>
      </c>
      <c r="KR606" t="s">
        <v>349</v>
      </c>
      <c r="KX606" t="s">
        <v>349</v>
      </c>
      <c r="LA606" t="s">
        <v>349</v>
      </c>
      <c r="LD606" t="s">
        <v>349</v>
      </c>
      <c r="LJ606">
        <v>10</v>
      </c>
      <c r="LO606">
        <f t="shared" si="29"/>
        <v>606</v>
      </c>
    </row>
    <row r="607" spans="1:327" x14ac:dyDescent="0.25">
      <c r="A607">
        <v>114627409968</v>
      </c>
      <c r="B607">
        <v>431715994</v>
      </c>
      <c r="C607" s="1">
        <v>45462.711747685185</v>
      </c>
      <c r="D607" s="1">
        <v>45462.714675925927</v>
      </c>
      <c r="E607" t="str">
        <f t="shared" si="27"/>
        <v>127.0.37.95</v>
      </c>
      <c r="J607" t="str">
        <f t="shared" si="28"/>
        <v>607@bam.org</v>
      </c>
      <c r="R607" t="s">
        <v>42</v>
      </c>
      <c r="V607" t="s">
        <v>45</v>
      </c>
      <c r="AC607">
        <v>1998</v>
      </c>
      <c r="AE607" t="s">
        <v>54</v>
      </c>
      <c r="AJ607" t="s">
        <v>59</v>
      </c>
      <c r="AL607" t="s">
        <v>61</v>
      </c>
      <c r="AQ607" t="s">
        <v>54</v>
      </c>
      <c r="AU607" t="s">
        <v>66</v>
      </c>
      <c r="AV607" t="s">
        <v>67</v>
      </c>
      <c r="AZ607" t="s">
        <v>71</v>
      </c>
      <c r="BD607" t="s">
        <v>334</v>
      </c>
      <c r="BI607" t="s">
        <v>334</v>
      </c>
      <c r="BN607" t="s">
        <v>334</v>
      </c>
      <c r="BT607" t="s">
        <v>340</v>
      </c>
      <c r="BW607" t="s">
        <v>335</v>
      </c>
      <c r="CB607" t="s">
        <v>335</v>
      </c>
      <c r="CG607" t="s">
        <v>335</v>
      </c>
      <c r="CL607" t="s">
        <v>335</v>
      </c>
      <c r="CR607" t="s">
        <v>334</v>
      </c>
      <c r="CV607" t="s">
        <v>335</v>
      </c>
      <c r="DA607" t="s">
        <v>335</v>
      </c>
      <c r="DF607" t="s">
        <v>335</v>
      </c>
      <c r="DL607" t="s">
        <v>337</v>
      </c>
      <c r="DP607" t="s">
        <v>338</v>
      </c>
      <c r="DT607" t="s">
        <v>336</v>
      </c>
      <c r="DZ607" t="s">
        <v>338</v>
      </c>
      <c r="EE607" t="s">
        <v>338</v>
      </c>
      <c r="EM607" t="s">
        <v>343</v>
      </c>
      <c r="ER607" t="s">
        <v>343</v>
      </c>
      <c r="EW607" t="s">
        <v>343</v>
      </c>
      <c r="EX607" t="s">
        <v>336</v>
      </c>
      <c r="FK607" t="s">
        <v>184</v>
      </c>
      <c r="FR607" t="s">
        <v>191</v>
      </c>
      <c r="FS607" t="s">
        <v>192</v>
      </c>
      <c r="GA607" t="s">
        <v>200</v>
      </c>
      <c r="GQ607" t="s">
        <v>344</v>
      </c>
      <c r="HS607" t="s">
        <v>279</v>
      </c>
      <c r="IE607" t="s">
        <v>279</v>
      </c>
      <c r="JB607" t="s">
        <v>279</v>
      </c>
      <c r="JE607" t="s">
        <v>282</v>
      </c>
      <c r="JI607">
        <v>40</v>
      </c>
      <c r="JJ607">
        <v>20</v>
      </c>
      <c r="JK607">
        <v>75</v>
      </c>
      <c r="KD607" t="s">
        <v>298</v>
      </c>
      <c r="LJ607">
        <v>6</v>
      </c>
      <c r="LN607" t="s">
        <v>332</v>
      </c>
      <c r="LO607">
        <f t="shared" si="29"/>
        <v>607</v>
      </c>
    </row>
    <row r="608" spans="1:327" x14ac:dyDescent="0.25">
      <c r="A608">
        <v>114627397535</v>
      </c>
      <c r="B608">
        <v>431715994</v>
      </c>
      <c r="C608" s="1">
        <v>45462.695902777778</v>
      </c>
      <c r="D608" s="1">
        <v>45462.699606481481</v>
      </c>
      <c r="E608" t="str">
        <f t="shared" si="27"/>
        <v>127.0.38.96</v>
      </c>
      <c r="J608" t="str">
        <f t="shared" si="28"/>
        <v>608@bam.org</v>
      </c>
      <c r="R608" t="s">
        <v>42</v>
      </c>
      <c r="T608" t="s">
        <v>35</v>
      </c>
      <c r="AC608">
        <v>1985</v>
      </c>
      <c r="AE608" t="s">
        <v>54</v>
      </c>
      <c r="AF608" t="s">
        <v>55</v>
      </c>
      <c r="AG608" t="s">
        <v>56</v>
      </c>
      <c r="AJ608" t="s">
        <v>59</v>
      </c>
      <c r="AK608" t="s">
        <v>60</v>
      </c>
      <c r="AO608" t="s">
        <v>861</v>
      </c>
      <c r="BA608" t="s">
        <v>862</v>
      </c>
      <c r="BD608" t="s">
        <v>334</v>
      </c>
      <c r="BI608" t="s">
        <v>334</v>
      </c>
      <c r="BN608" t="s">
        <v>334</v>
      </c>
      <c r="BS608" t="s">
        <v>334</v>
      </c>
      <c r="BX608" t="s">
        <v>334</v>
      </c>
      <c r="CB608" t="s">
        <v>335</v>
      </c>
      <c r="CH608" t="s">
        <v>334</v>
      </c>
      <c r="CL608" t="s">
        <v>335</v>
      </c>
      <c r="CR608" t="s">
        <v>334</v>
      </c>
      <c r="CW608" t="s">
        <v>334</v>
      </c>
      <c r="DA608" t="s">
        <v>335</v>
      </c>
      <c r="DG608" t="s">
        <v>334</v>
      </c>
      <c r="DJ608" t="s">
        <v>336</v>
      </c>
      <c r="DS608" t="s">
        <v>343</v>
      </c>
      <c r="DX608" t="s">
        <v>343</v>
      </c>
      <c r="EA608" t="s">
        <v>337</v>
      </c>
      <c r="EH608" t="s">
        <v>343</v>
      </c>
      <c r="EM608" t="s">
        <v>343</v>
      </c>
      <c r="EO608" t="s">
        <v>338</v>
      </c>
      <c r="EW608" t="s">
        <v>343</v>
      </c>
      <c r="EY608" t="s">
        <v>338</v>
      </c>
      <c r="FH608" t="s">
        <v>181</v>
      </c>
      <c r="FQ608" t="s">
        <v>190</v>
      </c>
      <c r="FS608" t="s">
        <v>192</v>
      </c>
      <c r="GA608" t="s">
        <v>200</v>
      </c>
      <c r="GK608" t="s">
        <v>210</v>
      </c>
      <c r="GO608" t="s">
        <v>279</v>
      </c>
      <c r="GS608" t="s">
        <v>346</v>
      </c>
      <c r="GT608" t="s">
        <v>281</v>
      </c>
      <c r="GU608" t="s">
        <v>279</v>
      </c>
      <c r="GV608" t="s">
        <v>280</v>
      </c>
      <c r="GZ608" t="s">
        <v>281</v>
      </c>
      <c r="HA608" t="s">
        <v>279</v>
      </c>
      <c r="HS608" t="s">
        <v>279</v>
      </c>
      <c r="HX608" t="s">
        <v>281</v>
      </c>
      <c r="HY608" t="s">
        <v>279</v>
      </c>
      <c r="IV608" t="s">
        <v>281</v>
      </c>
      <c r="IX608" t="s">
        <v>280</v>
      </c>
      <c r="JC608" t="s">
        <v>280</v>
      </c>
      <c r="JU608" t="s">
        <v>292</v>
      </c>
      <c r="JW608">
        <v>100</v>
      </c>
      <c r="JX608">
        <v>20</v>
      </c>
      <c r="JY608">
        <v>150</v>
      </c>
      <c r="KD608" t="s">
        <v>298</v>
      </c>
      <c r="LJ608">
        <v>5</v>
      </c>
      <c r="LN608" t="s">
        <v>332</v>
      </c>
      <c r="LO608">
        <f t="shared" si="29"/>
        <v>608</v>
      </c>
    </row>
    <row r="609" spans="1:327" x14ac:dyDescent="0.25">
      <c r="A609">
        <v>114627397158</v>
      </c>
      <c r="B609">
        <v>431715994</v>
      </c>
      <c r="C609" s="1">
        <v>45462.695381944446</v>
      </c>
      <c r="D609" s="1">
        <v>45462.698414351849</v>
      </c>
      <c r="E609" t="str">
        <f t="shared" si="27"/>
        <v>127.0.38.97</v>
      </c>
      <c r="J609" t="str">
        <f t="shared" si="28"/>
        <v>609@bam.org</v>
      </c>
      <c r="M609" t="s">
        <v>37</v>
      </c>
      <c r="Y609" t="s">
        <v>48</v>
      </c>
      <c r="AC609">
        <v>1993</v>
      </c>
      <c r="AH609" t="s">
        <v>57</v>
      </c>
      <c r="AQ609" t="s">
        <v>54</v>
      </c>
      <c r="AT609" t="s">
        <v>65</v>
      </c>
      <c r="AU609" t="s">
        <v>66</v>
      </c>
      <c r="AY609" t="s">
        <v>70</v>
      </c>
      <c r="BC609" t="s">
        <v>335</v>
      </c>
      <c r="BH609" t="s">
        <v>335</v>
      </c>
      <c r="BN609" t="s">
        <v>334</v>
      </c>
      <c r="BS609" t="s">
        <v>334</v>
      </c>
      <c r="BW609" t="s">
        <v>335</v>
      </c>
      <c r="CB609" t="s">
        <v>335</v>
      </c>
      <c r="CG609" t="s">
        <v>335</v>
      </c>
      <c r="CL609" t="s">
        <v>335</v>
      </c>
      <c r="CR609" t="s">
        <v>334</v>
      </c>
      <c r="CW609" t="s">
        <v>334</v>
      </c>
      <c r="DB609" t="s">
        <v>334</v>
      </c>
      <c r="DF609" t="s">
        <v>335</v>
      </c>
      <c r="DJ609" t="s">
        <v>336</v>
      </c>
      <c r="DP609" t="s">
        <v>338</v>
      </c>
      <c r="DU609" t="s">
        <v>338</v>
      </c>
      <c r="DZ609" t="s">
        <v>338</v>
      </c>
      <c r="EE609" t="s">
        <v>338</v>
      </c>
      <c r="EK609" t="s">
        <v>337</v>
      </c>
      <c r="EP609" t="s">
        <v>337</v>
      </c>
      <c r="EU609" t="s">
        <v>337</v>
      </c>
      <c r="EY609" t="s">
        <v>338</v>
      </c>
      <c r="FM609" t="s">
        <v>186</v>
      </c>
      <c r="FZ609" t="s">
        <v>199</v>
      </c>
      <c r="GE609" t="s">
        <v>204</v>
      </c>
      <c r="GK609" t="s">
        <v>210</v>
      </c>
      <c r="GL609" t="s">
        <v>211</v>
      </c>
      <c r="HF609" t="s">
        <v>281</v>
      </c>
      <c r="JD609" t="s">
        <v>281</v>
      </c>
      <c r="JO609" t="s">
        <v>289</v>
      </c>
      <c r="JP609">
        <v>70</v>
      </c>
      <c r="JQ609">
        <v>20</v>
      </c>
      <c r="JR609">
        <v>110</v>
      </c>
      <c r="KD609" t="s">
        <v>298</v>
      </c>
      <c r="LJ609">
        <v>9</v>
      </c>
      <c r="LN609" t="s">
        <v>332</v>
      </c>
      <c r="LO609">
        <f t="shared" si="29"/>
        <v>609</v>
      </c>
    </row>
    <row r="610" spans="1:327" x14ac:dyDescent="0.25">
      <c r="A610">
        <v>114627390853</v>
      </c>
      <c r="B610">
        <v>431715994</v>
      </c>
      <c r="C610" s="1">
        <v>45462.687731481485</v>
      </c>
      <c r="D610" s="1">
        <v>45462.69263888889</v>
      </c>
      <c r="E610" t="str">
        <f t="shared" si="27"/>
        <v>127.0.38.98</v>
      </c>
      <c r="J610" t="str">
        <f t="shared" si="28"/>
        <v>610@bam.org</v>
      </c>
      <c r="M610" t="s">
        <v>37</v>
      </c>
      <c r="O610" t="s">
        <v>39</v>
      </c>
      <c r="Z610" t="s">
        <v>49</v>
      </c>
      <c r="AC610">
        <v>1988</v>
      </c>
      <c r="AD610" t="s">
        <v>53</v>
      </c>
      <c r="AQ610" t="s">
        <v>54</v>
      </c>
      <c r="AS610" t="s">
        <v>64</v>
      </c>
      <c r="BD610" t="s">
        <v>334</v>
      </c>
      <c r="BH610" t="s">
        <v>335</v>
      </c>
      <c r="BN610" t="s">
        <v>334</v>
      </c>
      <c r="BS610" t="s">
        <v>334</v>
      </c>
      <c r="BX610" t="s">
        <v>334</v>
      </c>
      <c r="CC610" t="s">
        <v>334</v>
      </c>
      <c r="CH610" t="s">
        <v>334</v>
      </c>
      <c r="CL610" t="s">
        <v>335</v>
      </c>
      <c r="CR610" t="s">
        <v>334</v>
      </c>
      <c r="CW610" t="s">
        <v>334</v>
      </c>
      <c r="DB610" t="s">
        <v>334</v>
      </c>
      <c r="DG610" t="s">
        <v>334</v>
      </c>
      <c r="DK610" t="s">
        <v>338</v>
      </c>
      <c r="DQ610" t="s">
        <v>337</v>
      </c>
      <c r="DU610" t="s">
        <v>338</v>
      </c>
      <c r="DZ610" t="s">
        <v>338</v>
      </c>
      <c r="EH610" t="s">
        <v>343</v>
      </c>
      <c r="EM610" t="s">
        <v>343</v>
      </c>
      <c r="ER610" t="s">
        <v>343</v>
      </c>
      <c r="EW610" t="s">
        <v>343</v>
      </c>
      <c r="EY610" t="s">
        <v>338</v>
      </c>
      <c r="FK610" t="s">
        <v>184</v>
      </c>
      <c r="FS610" t="s">
        <v>192</v>
      </c>
      <c r="GA610" t="s">
        <v>200</v>
      </c>
      <c r="GI610" t="s">
        <v>208</v>
      </c>
      <c r="GK610" t="s">
        <v>210</v>
      </c>
      <c r="JB610" t="s">
        <v>279</v>
      </c>
      <c r="JG610" t="s">
        <v>284</v>
      </c>
      <c r="JI610">
        <v>50</v>
      </c>
      <c r="JJ610">
        <v>20</v>
      </c>
      <c r="JK610">
        <v>75</v>
      </c>
      <c r="KD610" t="s">
        <v>298</v>
      </c>
      <c r="LJ610">
        <v>7</v>
      </c>
      <c r="LK610" t="s">
        <v>863</v>
      </c>
      <c r="LM610" t="s">
        <v>331</v>
      </c>
      <c r="LO610">
        <f t="shared" si="29"/>
        <v>610</v>
      </c>
    </row>
    <row r="611" spans="1:327" x14ac:dyDescent="0.25">
      <c r="A611">
        <v>114627380686</v>
      </c>
      <c r="B611">
        <v>431715994</v>
      </c>
      <c r="C611" s="1">
        <v>45462.674143518518</v>
      </c>
      <c r="D611" s="1">
        <v>45462.686168981483</v>
      </c>
      <c r="E611" t="str">
        <f t="shared" si="27"/>
        <v>127.0.38.99</v>
      </c>
      <c r="J611" t="str">
        <f t="shared" si="28"/>
        <v>611@bam.org</v>
      </c>
      <c r="N611" t="s">
        <v>38</v>
      </c>
      <c r="V611" t="s">
        <v>45</v>
      </c>
      <c r="AC611">
        <v>1953</v>
      </c>
      <c r="AE611" t="s">
        <v>54</v>
      </c>
      <c r="AH611" t="s">
        <v>57</v>
      </c>
      <c r="AI611" t="s">
        <v>58</v>
      </c>
      <c r="AK611" t="s">
        <v>60</v>
      </c>
      <c r="AL611" t="s">
        <v>61</v>
      </c>
      <c r="AN611" t="s">
        <v>63</v>
      </c>
      <c r="AQ611" t="s">
        <v>54</v>
      </c>
      <c r="AR611" t="s">
        <v>55</v>
      </c>
      <c r="AU611" t="s">
        <v>66</v>
      </c>
      <c r="AY611" t="s">
        <v>70</v>
      </c>
      <c r="AZ611" t="s">
        <v>71</v>
      </c>
      <c r="BB611" t="s">
        <v>333</v>
      </c>
      <c r="BI611" t="s">
        <v>334</v>
      </c>
      <c r="BM611" t="s">
        <v>335</v>
      </c>
      <c r="BU611" t="s">
        <v>341</v>
      </c>
      <c r="BW611" t="s">
        <v>335</v>
      </c>
      <c r="CA611" t="s">
        <v>333</v>
      </c>
      <c r="CF611" t="s">
        <v>333</v>
      </c>
      <c r="CM611" t="s">
        <v>334</v>
      </c>
      <c r="CQ611" t="s">
        <v>335</v>
      </c>
      <c r="CV611" t="s">
        <v>335</v>
      </c>
      <c r="DA611" t="s">
        <v>335</v>
      </c>
      <c r="DI611" t="s">
        <v>341</v>
      </c>
      <c r="DK611" t="s">
        <v>338</v>
      </c>
      <c r="DP611" t="s">
        <v>338</v>
      </c>
      <c r="DU611" t="s">
        <v>338</v>
      </c>
      <c r="DZ611" t="s">
        <v>338</v>
      </c>
      <c r="ED611" t="s">
        <v>336</v>
      </c>
      <c r="EJ611" t="s">
        <v>338</v>
      </c>
      <c r="EN611" t="s">
        <v>336</v>
      </c>
      <c r="ET611" t="s">
        <v>338</v>
      </c>
      <c r="EY611" t="s">
        <v>338</v>
      </c>
      <c r="FH611" t="s">
        <v>181</v>
      </c>
      <c r="FP611" t="s">
        <v>189</v>
      </c>
      <c r="FV611" t="s">
        <v>195</v>
      </c>
      <c r="FZ611" t="s">
        <v>199</v>
      </c>
      <c r="GI611" t="s">
        <v>208</v>
      </c>
      <c r="GN611" t="s">
        <v>281</v>
      </c>
      <c r="HF611" t="s">
        <v>281</v>
      </c>
      <c r="HN611" t="s">
        <v>280</v>
      </c>
      <c r="HX611" t="s">
        <v>281</v>
      </c>
      <c r="IF611" t="s">
        <v>280</v>
      </c>
      <c r="IQ611" t="s">
        <v>279</v>
      </c>
      <c r="JD611" t="s">
        <v>281</v>
      </c>
      <c r="JM611" t="s">
        <v>287</v>
      </c>
      <c r="JP611">
        <v>47</v>
      </c>
      <c r="JQ611">
        <v>38</v>
      </c>
      <c r="JR611">
        <v>63</v>
      </c>
      <c r="KC611" t="s">
        <v>297</v>
      </c>
      <c r="KF611" t="s">
        <v>349</v>
      </c>
      <c r="KH611" t="s">
        <v>385</v>
      </c>
      <c r="KK611" t="s">
        <v>385</v>
      </c>
      <c r="KN611" t="s">
        <v>385</v>
      </c>
      <c r="KT611" t="s">
        <v>385</v>
      </c>
      <c r="KW611" t="s">
        <v>385</v>
      </c>
      <c r="KZ611" t="s">
        <v>385</v>
      </c>
      <c r="LD611" t="s">
        <v>349</v>
      </c>
      <c r="LI611" t="s">
        <v>864</v>
      </c>
      <c r="LJ611">
        <v>9</v>
      </c>
      <c r="LK611" t="s">
        <v>404</v>
      </c>
      <c r="LN611" t="s">
        <v>332</v>
      </c>
      <c r="LO611">
        <f t="shared" si="29"/>
        <v>611</v>
      </c>
    </row>
    <row r="612" spans="1:327" x14ac:dyDescent="0.25">
      <c r="A612">
        <v>114627384455</v>
      </c>
      <c r="B612">
        <v>431715994</v>
      </c>
      <c r="C612" s="1">
        <v>45462.679710648146</v>
      </c>
      <c r="D612" s="1">
        <v>45462.685439814813</v>
      </c>
      <c r="E612" t="str">
        <f t="shared" si="27"/>
        <v>127.0.38.100</v>
      </c>
      <c r="J612" t="str">
        <f t="shared" si="28"/>
        <v>612@bam.org</v>
      </c>
      <c r="R612" t="s">
        <v>42</v>
      </c>
      <c r="AA612" t="s">
        <v>50</v>
      </c>
      <c r="AC612">
        <v>1960</v>
      </c>
      <c r="AD612" t="s">
        <v>53</v>
      </c>
      <c r="AQ612" t="s">
        <v>54</v>
      </c>
      <c r="AS612" t="s">
        <v>64</v>
      </c>
      <c r="AU612" t="s">
        <v>66</v>
      </c>
      <c r="AY612" t="s">
        <v>70</v>
      </c>
      <c r="BE612" t="s">
        <v>340</v>
      </c>
      <c r="BJ612" t="s">
        <v>340</v>
      </c>
      <c r="BN612" t="s">
        <v>334</v>
      </c>
      <c r="BS612" t="s">
        <v>334</v>
      </c>
      <c r="BY612" t="s">
        <v>340</v>
      </c>
      <c r="CD612" t="s">
        <v>340</v>
      </c>
      <c r="CH612" t="s">
        <v>334</v>
      </c>
      <c r="CM612" t="s">
        <v>334</v>
      </c>
      <c r="CR612" t="s">
        <v>334</v>
      </c>
      <c r="CW612" t="s">
        <v>334</v>
      </c>
      <c r="DB612" t="s">
        <v>334</v>
      </c>
      <c r="DH612" t="s">
        <v>340</v>
      </c>
      <c r="DJ612" t="s">
        <v>336</v>
      </c>
      <c r="DP612" t="s">
        <v>338</v>
      </c>
      <c r="DU612" t="s">
        <v>338</v>
      </c>
      <c r="EB612" t="s">
        <v>342</v>
      </c>
      <c r="EG612" t="s">
        <v>342</v>
      </c>
      <c r="EK612" t="s">
        <v>337</v>
      </c>
      <c r="EQ612" t="s">
        <v>342</v>
      </c>
      <c r="EV612" t="s">
        <v>342</v>
      </c>
      <c r="EZ612" t="s">
        <v>337</v>
      </c>
      <c r="FJ612" t="s">
        <v>183</v>
      </c>
      <c r="GA612" t="s">
        <v>200</v>
      </c>
      <c r="GC612" t="s">
        <v>202</v>
      </c>
      <c r="GE612" t="s">
        <v>204</v>
      </c>
      <c r="GJ612" t="s">
        <v>209</v>
      </c>
      <c r="JB612" t="s">
        <v>279</v>
      </c>
      <c r="JF612" t="s">
        <v>283</v>
      </c>
      <c r="JI612">
        <v>75</v>
      </c>
      <c r="JJ612">
        <v>20</v>
      </c>
      <c r="JK612">
        <v>125</v>
      </c>
      <c r="KD612" t="s">
        <v>298</v>
      </c>
      <c r="LJ612">
        <v>9</v>
      </c>
      <c r="LN612" t="s">
        <v>332</v>
      </c>
      <c r="LO612">
        <f t="shared" si="29"/>
        <v>612</v>
      </c>
    </row>
    <row r="613" spans="1:327" x14ac:dyDescent="0.25">
      <c r="A613">
        <v>114627377259</v>
      </c>
      <c r="B613">
        <v>431715994</v>
      </c>
      <c r="C613" s="1">
        <v>45462.671365740738</v>
      </c>
      <c r="D613" s="1">
        <v>45462.679467592592</v>
      </c>
      <c r="E613" t="str">
        <f t="shared" si="27"/>
        <v>127.0.38.101</v>
      </c>
      <c r="J613" t="str">
        <f t="shared" si="28"/>
        <v>613@bam.org</v>
      </c>
      <c r="R613" t="s">
        <v>42</v>
      </c>
      <c r="Y613" t="s">
        <v>48</v>
      </c>
      <c r="AC613">
        <v>1950</v>
      </c>
      <c r="AE613" t="s">
        <v>54</v>
      </c>
      <c r="AF613" t="s">
        <v>55</v>
      </c>
      <c r="AM613" t="s">
        <v>62</v>
      </c>
      <c r="AO613" t="s">
        <v>865</v>
      </c>
      <c r="AV613" t="s">
        <v>67</v>
      </c>
      <c r="AW613" t="s">
        <v>68</v>
      </c>
      <c r="AX613" t="s">
        <v>69</v>
      </c>
      <c r="AY613" t="s">
        <v>70</v>
      </c>
      <c r="BC613" t="s">
        <v>335</v>
      </c>
      <c r="BH613" t="s">
        <v>335</v>
      </c>
      <c r="BN613" t="s">
        <v>334</v>
      </c>
      <c r="BT613" t="s">
        <v>340</v>
      </c>
      <c r="BW613" t="s">
        <v>335</v>
      </c>
      <c r="CB613" t="s">
        <v>335</v>
      </c>
      <c r="CH613" t="s">
        <v>334</v>
      </c>
      <c r="CL613" t="s">
        <v>335</v>
      </c>
      <c r="CR613" t="s">
        <v>334</v>
      </c>
      <c r="CX613" t="s">
        <v>340</v>
      </c>
      <c r="DB613" t="s">
        <v>334</v>
      </c>
      <c r="DG613" t="s">
        <v>334</v>
      </c>
      <c r="DJ613" t="s">
        <v>336</v>
      </c>
      <c r="DR613" t="s">
        <v>342</v>
      </c>
      <c r="DV613" t="s">
        <v>337</v>
      </c>
      <c r="EB613" t="s">
        <v>342</v>
      </c>
      <c r="EG613" t="s">
        <v>342</v>
      </c>
      <c r="EL613" t="s">
        <v>342</v>
      </c>
      <c r="ER613" t="s">
        <v>343</v>
      </c>
      <c r="EW613" t="s">
        <v>343</v>
      </c>
      <c r="EZ613" t="s">
        <v>337</v>
      </c>
      <c r="FG613" t="s">
        <v>180</v>
      </c>
      <c r="FQ613" t="s">
        <v>190</v>
      </c>
      <c r="GE613" t="s">
        <v>204</v>
      </c>
      <c r="GK613" t="s">
        <v>210</v>
      </c>
      <c r="GP613" t="s">
        <v>280</v>
      </c>
      <c r="GV613" t="s">
        <v>280</v>
      </c>
      <c r="IL613" t="s">
        <v>280</v>
      </c>
      <c r="IV613" t="s">
        <v>281</v>
      </c>
      <c r="IW613" t="s">
        <v>279</v>
      </c>
      <c r="IX613" t="s">
        <v>280</v>
      </c>
      <c r="JC613" t="s">
        <v>280</v>
      </c>
      <c r="JS613" t="s">
        <v>290</v>
      </c>
      <c r="JW613">
        <v>40</v>
      </c>
      <c r="JX613">
        <v>20</v>
      </c>
      <c r="JY613">
        <v>50</v>
      </c>
      <c r="KD613" t="s">
        <v>298</v>
      </c>
      <c r="LJ613">
        <v>6</v>
      </c>
      <c r="LN613" t="s">
        <v>332</v>
      </c>
      <c r="LO613">
        <f t="shared" si="29"/>
        <v>613</v>
      </c>
    </row>
    <row r="614" spans="1:327" x14ac:dyDescent="0.25">
      <c r="A614">
        <v>114627378326</v>
      </c>
      <c r="B614">
        <v>431715994</v>
      </c>
      <c r="C614" s="1">
        <v>45462.672534722224</v>
      </c>
      <c r="D614" s="1">
        <v>45462.679363425923</v>
      </c>
      <c r="E614" t="str">
        <f t="shared" si="27"/>
        <v>127.0.38.102</v>
      </c>
      <c r="J614" t="str">
        <f t="shared" si="28"/>
        <v>614@bam.org</v>
      </c>
      <c r="R614" t="s">
        <v>42</v>
      </c>
      <c r="T614" t="s">
        <v>35</v>
      </c>
      <c r="AC614">
        <v>1982</v>
      </c>
      <c r="AE614" t="s">
        <v>54</v>
      </c>
      <c r="AF614" t="s">
        <v>55</v>
      </c>
      <c r="AG614" t="s">
        <v>56</v>
      </c>
      <c r="AH614" t="s">
        <v>57</v>
      </c>
      <c r="AQ614" t="s">
        <v>54</v>
      </c>
      <c r="AS614" t="s">
        <v>64</v>
      </c>
      <c r="AT614" t="s">
        <v>65</v>
      </c>
      <c r="AU614" t="s">
        <v>66</v>
      </c>
      <c r="AX614" t="s">
        <v>69</v>
      </c>
      <c r="AY614" t="s">
        <v>70</v>
      </c>
      <c r="BC614" t="s">
        <v>335</v>
      </c>
      <c r="BH614" t="s">
        <v>335</v>
      </c>
      <c r="BM614" t="s">
        <v>335</v>
      </c>
      <c r="BQ614" t="s">
        <v>333</v>
      </c>
      <c r="BW614" t="s">
        <v>335</v>
      </c>
      <c r="CC614" t="s">
        <v>334</v>
      </c>
      <c r="CF614" t="s">
        <v>333</v>
      </c>
      <c r="CK614" t="s">
        <v>333</v>
      </c>
      <c r="CQ614" t="s">
        <v>335</v>
      </c>
      <c r="CV614" t="s">
        <v>335</v>
      </c>
      <c r="DC614" t="s">
        <v>340</v>
      </c>
      <c r="DF614" t="s">
        <v>335</v>
      </c>
      <c r="DK614" t="s">
        <v>338</v>
      </c>
      <c r="DO614" t="s">
        <v>336</v>
      </c>
      <c r="DU614" t="s">
        <v>338</v>
      </c>
      <c r="EA614" t="s">
        <v>337</v>
      </c>
      <c r="EE614" t="s">
        <v>338</v>
      </c>
      <c r="EJ614" t="s">
        <v>338</v>
      </c>
      <c r="EP614" t="s">
        <v>337</v>
      </c>
      <c r="EW614" t="s">
        <v>343</v>
      </c>
      <c r="EY614" t="s">
        <v>338</v>
      </c>
      <c r="FD614" t="s">
        <v>177</v>
      </c>
      <c r="FT614" t="s">
        <v>193</v>
      </c>
      <c r="GE614" t="s">
        <v>204</v>
      </c>
      <c r="GK614" t="s">
        <v>210</v>
      </c>
      <c r="GL614" t="s">
        <v>211</v>
      </c>
      <c r="GQ614" t="s">
        <v>344</v>
      </c>
      <c r="GR614" t="s">
        <v>345</v>
      </c>
      <c r="GV614" t="s">
        <v>280</v>
      </c>
      <c r="GY614" t="s">
        <v>346</v>
      </c>
      <c r="HA614" t="s">
        <v>279</v>
      </c>
      <c r="HK614" t="s">
        <v>346</v>
      </c>
      <c r="JB614" t="s">
        <v>279</v>
      </c>
      <c r="JG614" t="s">
        <v>284</v>
      </c>
      <c r="JI614">
        <v>100</v>
      </c>
      <c r="JJ614">
        <v>20</v>
      </c>
      <c r="JK614">
        <v>200</v>
      </c>
      <c r="KD614" t="s">
        <v>298</v>
      </c>
      <c r="LJ614">
        <v>10</v>
      </c>
      <c r="LK614" t="s">
        <v>404</v>
      </c>
      <c r="LN614" t="s">
        <v>332</v>
      </c>
      <c r="LO614">
        <f t="shared" si="29"/>
        <v>614</v>
      </c>
    </row>
    <row r="615" spans="1:327" x14ac:dyDescent="0.25">
      <c r="A615">
        <v>114627379855</v>
      </c>
      <c r="B615">
        <v>431715994</v>
      </c>
      <c r="C615" s="1">
        <v>45462.674456018518</v>
      </c>
      <c r="D615" s="1">
        <v>45462.677847222221</v>
      </c>
      <c r="E615" t="str">
        <f t="shared" si="27"/>
        <v>127.0.38.103</v>
      </c>
      <c r="J615" t="str">
        <f t="shared" si="28"/>
        <v>615@bam.org</v>
      </c>
      <c r="R615" t="s">
        <v>42</v>
      </c>
      <c r="U615" t="s">
        <v>44</v>
      </c>
      <c r="AC615">
        <v>1996</v>
      </c>
      <c r="AF615" t="s">
        <v>55</v>
      </c>
      <c r="AG615" t="s">
        <v>56</v>
      </c>
      <c r="AN615" t="s">
        <v>63</v>
      </c>
      <c r="AQ615" t="s">
        <v>54</v>
      </c>
      <c r="AR615" t="s">
        <v>55</v>
      </c>
      <c r="AS615" t="s">
        <v>64</v>
      </c>
      <c r="AT615" t="s">
        <v>65</v>
      </c>
      <c r="AU615" t="s">
        <v>66</v>
      </c>
      <c r="AW615" t="s">
        <v>68</v>
      </c>
      <c r="AX615" t="s">
        <v>69</v>
      </c>
      <c r="AY615" t="s">
        <v>70</v>
      </c>
      <c r="BD615" t="s">
        <v>334</v>
      </c>
      <c r="BH615" t="s">
        <v>335</v>
      </c>
      <c r="BM615" t="s">
        <v>335</v>
      </c>
      <c r="BQ615" t="s">
        <v>333</v>
      </c>
      <c r="BX615" t="s">
        <v>334</v>
      </c>
      <c r="CA615" t="s">
        <v>333</v>
      </c>
      <c r="CF615" t="s">
        <v>333</v>
      </c>
      <c r="CL615" t="s">
        <v>335</v>
      </c>
      <c r="CR615" t="s">
        <v>334</v>
      </c>
      <c r="CV615" t="s">
        <v>335</v>
      </c>
      <c r="CZ615" t="s">
        <v>333</v>
      </c>
      <c r="DE615" t="s">
        <v>333</v>
      </c>
      <c r="DM615" t="s">
        <v>342</v>
      </c>
      <c r="DO615" t="s">
        <v>336</v>
      </c>
      <c r="DT615" t="s">
        <v>336</v>
      </c>
      <c r="EA615" t="s">
        <v>337</v>
      </c>
      <c r="EE615" t="s">
        <v>338</v>
      </c>
      <c r="EL615" t="s">
        <v>342</v>
      </c>
      <c r="ER615" t="s">
        <v>343</v>
      </c>
      <c r="EW615" t="s">
        <v>343</v>
      </c>
      <c r="FA615" t="s">
        <v>342</v>
      </c>
      <c r="FP615" t="s">
        <v>189</v>
      </c>
      <c r="FS615" t="s">
        <v>192</v>
      </c>
      <c r="FT615" t="s">
        <v>193</v>
      </c>
      <c r="GA615" t="s">
        <v>200</v>
      </c>
      <c r="GJ615" t="s">
        <v>209</v>
      </c>
      <c r="GT615" t="s">
        <v>281</v>
      </c>
      <c r="GW615" t="s">
        <v>344</v>
      </c>
      <c r="HA615" t="s">
        <v>279</v>
      </c>
      <c r="IR615" t="s">
        <v>280</v>
      </c>
      <c r="JB615" t="s">
        <v>279</v>
      </c>
      <c r="JF615" t="s">
        <v>283</v>
      </c>
      <c r="JI615">
        <v>102</v>
      </c>
      <c r="JJ615">
        <v>20</v>
      </c>
      <c r="JK615">
        <v>150</v>
      </c>
      <c r="KD615" t="s">
        <v>298</v>
      </c>
      <c r="LJ615">
        <v>10</v>
      </c>
      <c r="LL615" t="s">
        <v>330</v>
      </c>
      <c r="LO615">
        <f t="shared" si="29"/>
        <v>615</v>
      </c>
    </row>
    <row r="616" spans="1:327" x14ac:dyDescent="0.25">
      <c r="A616">
        <v>114627375885</v>
      </c>
      <c r="B616">
        <v>431715994</v>
      </c>
      <c r="C616" s="1">
        <v>45462.669189814813</v>
      </c>
      <c r="D616" s="1">
        <v>45462.675416666665</v>
      </c>
      <c r="E616" t="str">
        <f t="shared" si="27"/>
        <v>127.0.38.104</v>
      </c>
      <c r="J616" t="str">
        <f t="shared" si="28"/>
        <v>616@bam.org</v>
      </c>
      <c r="O616" t="s">
        <v>39</v>
      </c>
      <c r="V616" t="s">
        <v>45</v>
      </c>
      <c r="AC616">
        <v>1998</v>
      </c>
      <c r="AE616" t="s">
        <v>54</v>
      </c>
      <c r="AQ616" t="s">
        <v>54</v>
      </c>
      <c r="AR616" t="s">
        <v>55</v>
      </c>
      <c r="AS616" t="s">
        <v>64</v>
      </c>
      <c r="AT616" t="s">
        <v>65</v>
      </c>
      <c r="AU616" t="s">
        <v>66</v>
      </c>
      <c r="AV616" t="s">
        <v>67</v>
      </c>
      <c r="AW616" t="s">
        <v>68</v>
      </c>
      <c r="AY616" t="s">
        <v>70</v>
      </c>
      <c r="BD616" t="s">
        <v>334</v>
      </c>
      <c r="BI616" t="s">
        <v>334</v>
      </c>
      <c r="BM616" t="s">
        <v>335</v>
      </c>
      <c r="BR616" t="s">
        <v>335</v>
      </c>
      <c r="BV616" t="s">
        <v>333</v>
      </c>
      <c r="CA616" t="s">
        <v>333</v>
      </c>
      <c r="CF616" t="s">
        <v>333</v>
      </c>
      <c r="CL616" t="s">
        <v>335</v>
      </c>
      <c r="CP616" t="s">
        <v>333</v>
      </c>
      <c r="CV616" t="s">
        <v>335</v>
      </c>
      <c r="CZ616" t="s">
        <v>333</v>
      </c>
      <c r="DG616" t="s">
        <v>334</v>
      </c>
      <c r="DL616" t="s">
        <v>337</v>
      </c>
      <c r="DP616" t="s">
        <v>338</v>
      </c>
      <c r="DT616" t="s">
        <v>336</v>
      </c>
      <c r="DY616" t="s">
        <v>336</v>
      </c>
      <c r="ED616" t="s">
        <v>336</v>
      </c>
      <c r="EI616" t="s">
        <v>336</v>
      </c>
      <c r="EO616" t="s">
        <v>338</v>
      </c>
      <c r="EW616" t="s">
        <v>343</v>
      </c>
      <c r="EX616" t="s">
        <v>336</v>
      </c>
      <c r="FO616" t="s">
        <v>188</v>
      </c>
      <c r="GA616" t="s">
        <v>200</v>
      </c>
      <c r="GG616" t="s">
        <v>206</v>
      </c>
      <c r="GH616" t="s">
        <v>207</v>
      </c>
      <c r="GK616" t="s">
        <v>210</v>
      </c>
      <c r="GO616" t="s">
        <v>279</v>
      </c>
      <c r="GQ616" t="s">
        <v>344</v>
      </c>
      <c r="JC616" t="s">
        <v>280</v>
      </c>
      <c r="JS616" t="s">
        <v>290</v>
      </c>
      <c r="JW616">
        <v>65</v>
      </c>
      <c r="JX616">
        <v>20</v>
      </c>
      <c r="JY616">
        <v>90</v>
      </c>
      <c r="KD616" t="s">
        <v>298</v>
      </c>
      <c r="LJ616">
        <v>8</v>
      </c>
      <c r="LK616" t="s">
        <v>866</v>
      </c>
      <c r="LN616" t="s">
        <v>332</v>
      </c>
      <c r="LO616">
        <f t="shared" si="29"/>
        <v>616</v>
      </c>
    </row>
    <row r="617" spans="1:327" x14ac:dyDescent="0.25">
      <c r="A617">
        <v>114627374654</v>
      </c>
      <c r="B617">
        <v>431715994</v>
      </c>
      <c r="C617" s="1">
        <v>45462.668310185189</v>
      </c>
      <c r="D617" s="1">
        <v>45462.674224537041</v>
      </c>
      <c r="E617" t="str">
        <f t="shared" si="27"/>
        <v>127.0.38.105</v>
      </c>
      <c r="J617" t="str">
        <f t="shared" si="28"/>
        <v>617@bam.org</v>
      </c>
      <c r="N617" t="s">
        <v>38</v>
      </c>
      <c r="T617" t="s">
        <v>35</v>
      </c>
      <c r="AC617">
        <v>1987</v>
      </c>
      <c r="AE617" t="s">
        <v>54</v>
      </c>
      <c r="AF617" t="s">
        <v>55</v>
      </c>
      <c r="AQ617" t="s">
        <v>54</v>
      </c>
      <c r="AR617" t="s">
        <v>55</v>
      </c>
      <c r="AU617" t="s">
        <v>66</v>
      </c>
      <c r="BB617" t="s">
        <v>333</v>
      </c>
      <c r="BI617" t="s">
        <v>334</v>
      </c>
      <c r="BL617" t="s">
        <v>333</v>
      </c>
      <c r="BQ617" t="s">
        <v>333</v>
      </c>
      <c r="BY617" t="s">
        <v>340</v>
      </c>
      <c r="CA617" t="s">
        <v>333</v>
      </c>
      <c r="CF617" t="s">
        <v>333</v>
      </c>
      <c r="CL617" t="s">
        <v>335</v>
      </c>
      <c r="CP617" t="s">
        <v>333</v>
      </c>
      <c r="CU617" t="s">
        <v>333</v>
      </c>
      <c r="CZ617" t="s">
        <v>333</v>
      </c>
      <c r="DE617" t="s">
        <v>333</v>
      </c>
      <c r="DJ617" t="s">
        <v>336</v>
      </c>
      <c r="DO617" t="s">
        <v>336</v>
      </c>
      <c r="DT617" t="s">
        <v>336</v>
      </c>
      <c r="DY617" t="s">
        <v>336</v>
      </c>
      <c r="ED617" t="s">
        <v>336</v>
      </c>
      <c r="EI617" t="s">
        <v>336</v>
      </c>
      <c r="EN617" t="s">
        <v>336</v>
      </c>
      <c r="ES617" t="s">
        <v>336</v>
      </c>
      <c r="EX617" t="s">
        <v>336</v>
      </c>
      <c r="FH617" t="s">
        <v>181</v>
      </c>
      <c r="FT617" t="s">
        <v>193</v>
      </c>
      <c r="FZ617" t="s">
        <v>199</v>
      </c>
      <c r="GE617" t="s">
        <v>204</v>
      </c>
      <c r="GJ617" t="s">
        <v>209</v>
      </c>
      <c r="GN617" t="s">
        <v>281</v>
      </c>
      <c r="GQ617" t="s">
        <v>344</v>
      </c>
      <c r="JB617" t="s">
        <v>279</v>
      </c>
      <c r="JF617" t="s">
        <v>283</v>
      </c>
      <c r="JI617">
        <v>20</v>
      </c>
      <c r="JJ617">
        <v>20</v>
      </c>
      <c r="JK617">
        <v>20</v>
      </c>
      <c r="JZ617" t="s">
        <v>294</v>
      </c>
      <c r="KE617" t="s">
        <v>385</v>
      </c>
      <c r="KK617" t="s">
        <v>385</v>
      </c>
      <c r="KN617" t="s">
        <v>385</v>
      </c>
      <c r="LJ617">
        <v>10</v>
      </c>
      <c r="LK617" t="s">
        <v>331</v>
      </c>
      <c r="LN617" t="s">
        <v>332</v>
      </c>
      <c r="LO617">
        <f t="shared" si="29"/>
        <v>617</v>
      </c>
    </row>
    <row r="618" spans="1:327" x14ac:dyDescent="0.25">
      <c r="A618">
        <v>114627363784</v>
      </c>
      <c r="B618">
        <v>431715994</v>
      </c>
      <c r="C618" s="1">
        <v>45461.609699074077</v>
      </c>
      <c r="D618" s="1">
        <v>45462.660451388889</v>
      </c>
      <c r="E618" t="str">
        <f t="shared" si="27"/>
        <v>127.0.38.106</v>
      </c>
      <c r="J618" t="str">
        <f t="shared" si="28"/>
        <v>618@bam.org</v>
      </c>
      <c r="M618" t="s">
        <v>37</v>
      </c>
      <c r="X618" t="s">
        <v>47</v>
      </c>
      <c r="AC618">
        <v>1992</v>
      </c>
      <c r="AE618" t="s">
        <v>54</v>
      </c>
      <c r="AF618" t="s">
        <v>55</v>
      </c>
      <c r="AH618" t="s">
        <v>57</v>
      </c>
      <c r="AW618" t="s">
        <v>68</v>
      </c>
      <c r="AX618" t="s">
        <v>69</v>
      </c>
      <c r="BC618" t="s">
        <v>335</v>
      </c>
      <c r="BH618" t="s">
        <v>335</v>
      </c>
      <c r="BM618" t="s">
        <v>335</v>
      </c>
      <c r="BR618" t="s">
        <v>335</v>
      </c>
      <c r="BW618" t="s">
        <v>335</v>
      </c>
      <c r="CA618" t="s">
        <v>333</v>
      </c>
      <c r="CG618" t="s">
        <v>335</v>
      </c>
      <c r="CL618" t="s">
        <v>335</v>
      </c>
      <c r="CQ618" t="s">
        <v>335</v>
      </c>
      <c r="CV618" t="s">
        <v>335</v>
      </c>
      <c r="DA618" t="s">
        <v>335</v>
      </c>
      <c r="DG618" t="s">
        <v>334</v>
      </c>
      <c r="DJ618" t="s">
        <v>336</v>
      </c>
      <c r="DP618" t="s">
        <v>338</v>
      </c>
      <c r="DT618" t="s">
        <v>336</v>
      </c>
      <c r="DY618" t="s">
        <v>336</v>
      </c>
      <c r="ED618" t="s">
        <v>336</v>
      </c>
      <c r="EI618" t="s">
        <v>336</v>
      </c>
      <c r="EN618" t="s">
        <v>336</v>
      </c>
      <c r="EU618" t="s">
        <v>337</v>
      </c>
      <c r="EX618" t="s">
        <v>336</v>
      </c>
      <c r="FR618" t="s">
        <v>191</v>
      </c>
      <c r="FT618" t="s">
        <v>193</v>
      </c>
      <c r="FU618" t="s">
        <v>194</v>
      </c>
      <c r="GI618" t="s">
        <v>208</v>
      </c>
      <c r="GR618" t="s">
        <v>345</v>
      </c>
      <c r="GV618" t="s">
        <v>280</v>
      </c>
      <c r="HH618" t="s">
        <v>280</v>
      </c>
      <c r="JD618" t="s">
        <v>281</v>
      </c>
      <c r="JM618" t="s">
        <v>287</v>
      </c>
      <c r="JP618">
        <v>21</v>
      </c>
      <c r="JQ618">
        <v>21</v>
      </c>
      <c r="JR618">
        <v>43</v>
      </c>
      <c r="JZ618" t="s">
        <v>294</v>
      </c>
      <c r="KG618" t="s">
        <v>354</v>
      </c>
      <c r="KJ618" t="s">
        <v>354</v>
      </c>
      <c r="KK618" t="s">
        <v>385</v>
      </c>
      <c r="KP618" t="s">
        <v>354</v>
      </c>
      <c r="KS618" t="s">
        <v>354</v>
      </c>
      <c r="KV618" t="s">
        <v>354</v>
      </c>
      <c r="KY618" t="s">
        <v>354</v>
      </c>
      <c r="LB618" t="s">
        <v>354</v>
      </c>
      <c r="LE618" t="s">
        <v>354</v>
      </c>
      <c r="LH618" t="s">
        <v>354</v>
      </c>
      <c r="LI618" t="s">
        <v>867</v>
      </c>
      <c r="LJ618">
        <v>10</v>
      </c>
      <c r="LK618" t="s">
        <v>868</v>
      </c>
      <c r="LN618" t="s">
        <v>332</v>
      </c>
      <c r="LO618">
        <f t="shared" si="29"/>
        <v>618</v>
      </c>
    </row>
    <row r="619" spans="1:327" x14ac:dyDescent="0.25">
      <c r="A619">
        <v>114627357847</v>
      </c>
      <c r="B619">
        <v>431715994</v>
      </c>
      <c r="C619" s="1">
        <v>45462.648888888885</v>
      </c>
      <c r="D619" s="1">
        <v>45462.654189814813</v>
      </c>
      <c r="E619" t="str">
        <f t="shared" si="27"/>
        <v>127.0.38.107</v>
      </c>
      <c r="J619" t="str">
        <f t="shared" si="28"/>
        <v>619@bam.org</v>
      </c>
      <c r="O619" t="s">
        <v>39</v>
      </c>
      <c r="X619" t="s">
        <v>47</v>
      </c>
      <c r="AC619">
        <v>1991</v>
      </c>
      <c r="AD619" t="s">
        <v>53</v>
      </c>
      <c r="AQ619" t="s">
        <v>54</v>
      </c>
      <c r="AS619" t="s">
        <v>64</v>
      </c>
      <c r="AT619" t="s">
        <v>65</v>
      </c>
      <c r="AW619" t="s">
        <v>68</v>
      </c>
      <c r="BD619" t="s">
        <v>334</v>
      </c>
      <c r="BI619" t="s">
        <v>334</v>
      </c>
      <c r="BN619" t="s">
        <v>334</v>
      </c>
      <c r="BR619" t="s">
        <v>335</v>
      </c>
      <c r="BW619" t="s">
        <v>335</v>
      </c>
      <c r="CC619" t="s">
        <v>334</v>
      </c>
      <c r="CG619" t="s">
        <v>335</v>
      </c>
      <c r="CL619" t="s">
        <v>335</v>
      </c>
      <c r="CS619" t="s">
        <v>340</v>
      </c>
      <c r="CX619" t="s">
        <v>340</v>
      </c>
      <c r="DB619" t="s">
        <v>334</v>
      </c>
      <c r="DF619" t="s">
        <v>335</v>
      </c>
      <c r="DK619" t="s">
        <v>338</v>
      </c>
      <c r="DP619" t="s">
        <v>338</v>
      </c>
      <c r="DT619" t="s">
        <v>336</v>
      </c>
      <c r="DZ619" t="s">
        <v>338</v>
      </c>
      <c r="EE619" t="s">
        <v>338</v>
      </c>
      <c r="EJ619" t="s">
        <v>338</v>
      </c>
      <c r="EO619" t="s">
        <v>338</v>
      </c>
      <c r="ET619" t="s">
        <v>338</v>
      </c>
      <c r="EY619" t="s">
        <v>338</v>
      </c>
      <c r="FH619" t="s">
        <v>181</v>
      </c>
      <c r="FL619" t="s">
        <v>185</v>
      </c>
      <c r="FM619" t="s">
        <v>186</v>
      </c>
      <c r="GK619" t="s">
        <v>210</v>
      </c>
      <c r="GL619" t="s">
        <v>211</v>
      </c>
      <c r="JB619" t="s">
        <v>279</v>
      </c>
      <c r="JF619" t="s">
        <v>283</v>
      </c>
      <c r="JI619">
        <v>25</v>
      </c>
      <c r="JJ619">
        <v>20</v>
      </c>
      <c r="JK619">
        <v>30</v>
      </c>
      <c r="KD619" t="s">
        <v>298</v>
      </c>
      <c r="LJ619">
        <v>10</v>
      </c>
      <c r="LK619" t="s">
        <v>869</v>
      </c>
      <c r="LN619" t="s">
        <v>332</v>
      </c>
      <c r="LO619">
        <f t="shared" si="29"/>
        <v>619</v>
      </c>
    </row>
    <row r="620" spans="1:327" x14ac:dyDescent="0.25">
      <c r="A620">
        <v>114627352652</v>
      </c>
      <c r="B620">
        <v>431715994</v>
      </c>
      <c r="C620" s="1">
        <v>45462.64266203704</v>
      </c>
      <c r="D620" s="1">
        <v>45462.64875</v>
      </c>
      <c r="E620" t="str">
        <f t="shared" si="27"/>
        <v>127.0.38.108</v>
      </c>
      <c r="J620" t="str">
        <f t="shared" si="28"/>
        <v>620@bam.org</v>
      </c>
      <c r="M620" t="s">
        <v>37</v>
      </c>
      <c r="R620" t="s">
        <v>42</v>
      </c>
      <c r="Z620" t="s">
        <v>49</v>
      </c>
      <c r="AC620">
        <v>1971</v>
      </c>
      <c r="AE620" t="s">
        <v>54</v>
      </c>
      <c r="AF620" t="s">
        <v>55</v>
      </c>
      <c r="AG620" t="s">
        <v>56</v>
      </c>
      <c r="AI620" t="s">
        <v>58</v>
      </c>
      <c r="AK620" t="s">
        <v>60</v>
      </c>
      <c r="AM620" t="s">
        <v>62</v>
      </c>
      <c r="AN620" t="s">
        <v>63</v>
      </c>
      <c r="AO620" t="s">
        <v>870</v>
      </c>
      <c r="AR620" t="s">
        <v>55</v>
      </c>
      <c r="AU620" t="s">
        <v>66</v>
      </c>
      <c r="AW620" t="s">
        <v>68</v>
      </c>
      <c r="AY620" t="s">
        <v>70</v>
      </c>
      <c r="BB620" t="s">
        <v>333</v>
      </c>
      <c r="BH620" t="s">
        <v>335</v>
      </c>
      <c r="BM620" t="s">
        <v>335</v>
      </c>
      <c r="BU620" t="s">
        <v>341</v>
      </c>
      <c r="BX620" t="s">
        <v>334</v>
      </c>
      <c r="CB620" t="s">
        <v>335</v>
      </c>
      <c r="CG620" t="s">
        <v>335</v>
      </c>
      <c r="CL620" t="s">
        <v>335</v>
      </c>
      <c r="CQ620" t="s">
        <v>335</v>
      </c>
      <c r="CX620" t="s">
        <v>340</v>
      </c>
      <c r="DA620" t="s">
        <v>335</v>
      </c>
      <c r="DG620" t="s">
        <v>334</v>
      </c>
      <c r="DJ620" t="s">
        <v>336</v>
      </c>
      <c r="DQ620" t="s">
        <v>337</v>
      </c>
      <c r="DT620" t="s">
        <v>336</v>
      </c>
      <c r="DY620" t="s">
        <v>336</v>
      </c>
      <c r="EF620" t="s">
        <v>337</v>
      </c>
      <c r="EL620" t="s">
        <v>342</v>
      </c>
      <c r="EQ620" t="s">
        <v>342</v>
      </c>
      <c r="EV620" t="s">
        <v>342</v>
      </c>
      <c r="FA620" t="s">
        <v>342</v>
      </c>
      <c r="FS620" t="s">
        <v>192</v>
      </c>
      <c r="FW620" t="s">
        <v>196</v>
      </c>
      <c r="FY620" t="s">
        <v>198</v>
      </c>
      <c r="GA620" t="s">
        <v>200</v>
      </c>
      <c r="GI620" t="s">
        <v>208</v>
      </c>
      <c r="GN620" t="s">
        <v>281</v>
      </c>
      <c r="GP620" t="s">
        <v>280</v>
      </c>
      <c r="GT620" t="s">
        <v>281</v>
      </c>
      <c r="GU620" t="s">
        <v>279</v>
      </c>
      <c r="GV620" t="s">
        <v>280</v>
      </c>
      <c r="GW620" t="s">
        <v>344</v>
      </c>
      <c r="GX620" t="s">
        <v>345</v>
      </c>
      <c r="GY620" t="s">
        <v>346</v>
      </c>
      <c r="HA620" t="s">
        <v>279</v>
      </c>
      <c r="HN620" t="s">
        <v>280</v>
      </c>
      <c r="HY620" t="s">
        <v>279</v>
      </c>
      <c r="IK620" t="s">
        <v>279</v>
      </c>
      <c r="IR620" t="s">
        <v>280</v>
      </c>
      <c r="IV620" t="s">
        <v>281</v>
      </c>
      <c r="IW620" t="s">
        <v>279</v>
      </c>
      <c r="IX620" t="s">
        <v>280</v>
      </c>
      <c r="IZ620" t="s">
        <v>345</v>
      </c>
      <c r="JA620" t="s">
        <v>346</v>
      </c>
      <c r="JD620" t="s">
        <v>281</v>
      </c>
      <c r="JN620" t="s">
        <v>288</v>
      </c>
      <c r="JP620">
        <v>60</v>
      </c>
      <c r="JQ620">
        <v>20</v>
      </c>
      <c r="JR620">
        <v>70</v>
      </c>
      <c r="KD620" t="s">
        <v>298</v>
      </c>
      <c r="LJ620">
        <v>5</v>
      </c>
      <c r="LK620" t="s">
        <v>871</v>
      </c>
      <c r="LL620" t="s">
        <v>330</v>
      </c>
      <c r="LO620">
        <f t="shared" si="29"/>
        <v>620</v>
      </c>
    </row>
    <row r="621" spans="1:327" x14ac:dyDescent="0.25">
      <c r="A621">
        <v>114627338180</v>
      </c>
      <c r="B621">
        <v>431715994</v>
      </c>
      <c r="C621" s="1">
        <v>45462.625497685185</v>
      </c>
      <c r="D621" s="1">
        <v>45462.627233796295</v>
      </c>
      <c r="E621" t="str">
        <f t="shared" si="27"/>
        <v>127.0.38.109</v>
      </c>
      <c r="J621" t="str">
        <f t="shared" si="28"/>
        <v>621@bam.org</v>
      </c>
      <c r="R621" t="s">
        <v>42</v>
      </c>
      <c r="U621" t="s">
        <v>44</v>
      </c>
      <c r="AC621">
        <v>2003</v>
      </c>
      <c r="AF621" t="s">
        <v>55</v>
      </c>
      <c r="AH621" t="s">
        <v>57</v>
      </c>
      <c r="AQ621" t="s">
        <v>54</v>
      </c>
      <c r="AR621" t="s">
        <v>55</v>
      </c>
      <c r="AS621" t="s">
        <v>64</v>
      </c>
      <c r="AT621" t="s">
        <v>65</v>
      </c>
      <c r="AU621" t="s">
        <v>66</v>
      </c>
      <c r="AW621" t="s">
        <v>68</v>
      </c>
      <c r="AX621" t="s">
        <v>69</v>
      </c>
      <c r="BC621" t="s">
        <v>335</v>
      </c>
      <c r="BH621" t="s">
        <v>335</v>
      </c>
      <c r="BL621" t="s">
        <v>333</v>
      </c>
      <c r="BR621" t="s">
        <v>335</v>
      </c>
      <c r="BW621" t="s">
        <v>335</v>
      </c>
      <c r="CA621" t="s">
        <v>333</v>
      </c>
      <c r="CF621" t="s">
        <v>333</v>
      </c>
      <c r="CK621" t="s">
        <v>333</v>
      </c>
      <c r="CP621" t="s">
        <v>333</v>
      </c>
      <c r="CU621" t="s">
        <v>333</v>
      </c>
      <c r="CZ621" t="s">
        <v>333</v>
      </c>
      <c r="DE621" t="s">
        <v>333</v>
      </c>
      <c r="LO621">
        <f t="shared" si="29"/>
        <v>621</v>
      </c>
    </row>
    <row r="622" spans="1:327" x14ac:dyDescent="0.25">
      <c r="A622">
        <v>114627329700</v>
      </c>
      <c r="B622">
        <v>431715994</v>
      </c>
      <c r="C622" s="1">
        <v>45462.61613425926</v>
      </c>
      <c r="D622" s="1">
        <v>45462.62228009259</v>
      </c>
      <c r="E622" t="str">
        <f t="shared" si="27"/>
        <v>127.0.38.110</v>
      </c>
      <c r="J622" t="str">
        <f t="shared" si="28"/>
        <v>622@bam.org</v>
      </c>
      <c r="N622" t="s">
        <v>38</v>
      </c>
      <c r="O622" t="s">
        <v>39</v>
      </c>
      <c r="U622" t="s">
        <v>44</v>
      </c>
      <c r="AC622">
        <v>1986</v>
      </c>
      <c r="AE622" t="s">
        <v>54</v>
      </c>
      <c r="AT622" t="s">
        <v>65</v>
      </c>
      <c r="AU622" t="s">
        <v>66</v>
      </c>
      <c r="BE622" t="s">
        <v>340</v>
      </c>
      <c r="BK622" t="s">
        <v>341</v>
      </c>
      <c r="BP622" t="s">
        <v>341</v>
      </c>
      <c r="BS622" t="s">
        <v>334</v>
      </c>
      <c r="BV622" t="s">
        <v>333</v>
      </c>
      <c r="CB622" t="s">
        <v>335</v>
      </c>
      <c r="CF622" t="s">
        <v>333</v>
      </c>
      <c r="CN622" t="s">
        <v>340</v>
      </c>
      <c r="CT622" t="s">
        <v>341</v>
      </c>
      <c r="CU622" t="s">
        <v>333</v>
      </c>
      <c r="DA622" t="s">
        <v>335</v>
      </c>
      <c r="DF622" t="s">
        <v>335</v>
      </c>
      <c r="DL622" t="s">
        <v>337</v>
      </c>
      <c r="DO622" t="s">
        <v>336</v>
      </c>
      <c r="DW622" t="s">
        <v>342</v>
      </c>
      <c r="EB622" t="s">
        <v>342</v>
      </c>
      <c r="ED622" t="s">
        <v>336</v>
      </c>
      <c r="EL622" t="s">
        <v>342</v>
      </c>
      <c r="EP622" t="s">
        <v>337</v>
      </c>
      <c r="EV622" t="s">
        <v>342</v>
      </c>
      <c r="FB622" t="s">
        <v>343</v>
      </c>
      <c r="FD622" t="s">
        <v>177</v>
      </c>
      <c r="FG622" t="s">
        <v>180</v>
      </c>
      <c r="FQ622" t="s">
        <v>190</v>
      </c>
      <c r="GI622" t="s">
        <v>208</v>
      </c>
      <c r="GK622" t="s">
        <v>210</v>
      </c>
      <c r="GR622" t="s">
        <v>345</v>
      </c>
      <c r="JB622" t="s">
        <v>279</v>
      </c>
      <c r="JH622" t="s">
        <v>285</v>
      </c>
      <c r="JI622">
        <v>20</v>
      </c>
      <c r="JJ622">
        <v>20</v>
      </c>
      <c r="JK622">
        <v>50</v>
      </c>
      <c r="KD622" t="s">
        <v>298</v>
      </c>
      <c r="LJ622">
        <v>4</v>
      </c>
      <c r="LN622" t="s">
        <v>332</v>
      </c>
      <c r="LO622">
        <f t="shared" si="29"/>
        <v>622</v>
      </c>
    </row>
    <row r="623" spans="1:327" x14ac:dyDescent="0.25">
      <c r="A623">
        <v>114627324392</v>
      </c>
      <c r="B623">
        <v>431715994</v>
      </c>
      <c r="C623" s="1">
        <v>45462.610393518517</v>
      </c>
      <c r="D623" s="1">
        <v>45462.613761574074</v>
      </c>
      <c r="E623" t="str">
        <f t="shared" si="27"/>
        <v>127.0.38.111</v>
      </c>
      <c r="J623" t="str">
        <f t="shared" si="28"/>
        <v>623@bam.org</v>
      </c>
      <c r="R623" t="s">
        <v>42</v>
      </c>
      <c r="Z623" t="s">
        <v>49</v>
      </c>
      <c r="AC623">
        <v>1968</v>
      </c>
      <c r="AD623" t="s">
        <v>53</v>
      </c>
      <c r="AQ623" t="s">
        <v>54</v>
      </c>
      <c r="AS623" t="s">
        <v>64</v>
      </c>
      <c r="AT623" t="s">
        <v>65</v>
      </c>
      <c r="AX623" t="s">
        <v>69</v>
      </c>
      <c r="BE623" t="s">
        <v>340</v>
      </c>
      <c r="BJ623" t="s">
        <v>340</v>
      </c>
      <c r="BO623" t="s">
        <v>340</v>
      </c>
      <c r="BT623" t="s">
        <v>340</v>
      </c>
      <c r="BY623" t="s">
        <v>340</v>
      </c>
      <c r="CE623" t="s">
        <v>341</v>
      </c>
      <c r="CG623" t="s">
        <v>335</v>
      </c>
      <c r="CK623" t="s">
        <v>333</v>
      </c>
      <c r="CP623" t="s">
        <v>333</v>
      </c>
      <c r="CV623" t="s">
        <v>335</v>
      </c>
      <c r="DB623" t="s">
        <v>334</v>
      </c>
      <c r="DE623" t="s">
        <v>333</v>
      </c>
      <c r="DJ623" t="s">
        <v>336</v>
      </c>
      <c r="DO623" t="s">
        <v>336</v>
      </c>
      <c r="DT623" t="s">
        <v>336</v>
      </c>
      <c r="DY623" t="s">
        <v>336</v>
      </c>
      <c r="ED623" t="s">
        <v>336</v>
      </c>
      <c r="EI623" t="s">
        <v>336</v>
      </c>
      <c r="EN623" t="s">
        <v>336</v>
      </c>
      <c r="ES623" t="s">
        <v>336</v>
      </c>
      <c r="EY623" t="s">
        <v>338</v>
      </c>
      <c r="FH623" t="s">
        <v>181</v>
      </c>
      <c r="FK623" t="s">
        <v>184</v>
      </c>
      <c r="FM623" t="s">
        <v>186</v>
      </c>
      <c r="FO623" t="s">
        <v>188</v>
      </c>
      <c r="GJ623" t="s">
        <v>209</v>
      </c>
      <c r="JB623" t="s">
        <v>279</v>
      </c>
      <c r="JF623" t="s">
        <v>283</v>
      </c>
      <c r="JI623">
        <v>100</v>
      </c>
      <c r="JJ623">
        <v>20</v>
      </c>
      <c r="JK623">
        <v>120</v>
      </c>
      <c r="KD623" t="s">
        <v>298</v>
      </c>
      <c r="LJ623">
        <v>10</v>
      </c>
      <c r="LM623" t="s">
        <v>331</v>
      </c>
      <c r="LO623">
        <f t="shared" si="29"/>
        <v>623</v>
      </c>
    </row>
    <row r="624" spans="1:327" x14ac:dyDescent="0.25">
      <c r="A624">
        <v>114627314428</v>
      </c>
      <c r="B624">
        <v>431715994</v>
      </c>
      <c r="C624" s="1">
        <v>45462.599143518521</v>
      </c>
      <c r="D624" s="1">
        <v>45462.603333333333</v>
      </c>
      <c r="E624" t="str">
        <f t="shared" si="27"/>
        <v>127.0.39.112</v>
      </c>
      <c r="J624" t="str">
        <f t="shared" si="28"/>
        <v>624@bam.org</v>
      </c>
      <c r="M624" t="s">
        <v>37</v>
      </c>
      <c r="V624" t="s">
        <v>45</v>
      </c>
      <c r="AC624">
        <v>1987</v>
      </c>
      <c r="AF624" t="s">
        <v>55</v>
      </c>
      <c r="AG624" t="s">
        <v>56</v>
      </c>
      <c r="AL624" t="s">
        <v>61</v>
      </c>
      <c r="AM624" t="s">
        <v>62</v>
      </c>
      <c r="AT624" t="s">
        <v>65</v>
      </c>
      <c r="AW624" t="s">
        <v>68</v>
      </c>
      <c r="AY624" t="s">
        <v>70</v>
      </c>
      <c r="BC624" t="s">
        <v>335</v>
      </c>
      <c r="BH624" t="s">
        <v>335</v>
      </c>
      <c r="BM624" t="s">
        <v>335</v>
      </c>
      <c r="BS624" t="s">
        <v>334</v>
      </c>
      <c r="BX624" t="s">
        <v>334</v>
      </c>
      <c r="CA624" t="s">
        <v>333</v>
      </c>
      <c r="CH624" t="s">
        <v>334</v>
      </c>
      <c r="CM624" t="s">
        <v>334</v>
      </c>
      <c r="CP624" t="s">
        <v>333</v>
      </c>
      <c r="CW624" t="s">
        <v>334</v>
      </c>
      <c r="DB624" t="s">
        <v>334</v>
      </c>
      <c r="DE624" t="s">
        <v>333</v>
      </c>
      <c r="DL624" t="s">
        <v>337</v>
      </c>
      <c r="DP624" t="s">
        <v>338</v>
      </c>
      <c r="DU624" t="s">
        <v>338</v>
      </c>
      <c r="DZ624" t="s">
        <v>338</v>
      </c>
      <c r="EE624" t="s">
        <v>338</v>
      </c>
      <c r="EJ624" t="s">
        <v>338</v>
      </c>
      <c r="ER624" t="s">
        <v>343</v>
      </c>
      <c r="EU624" t="s">
        <v>337</v>
      </c>
      <c r="EY624" t="s">
        <v>338</v>
      </c>
      <c r="FM624" t="s">
        <v>186</v>
      </c>
      <c r="FQ624" t="s">
        <v>190</v>
      </c>
      <c r="GK624" t="s">
        <v>210</v>
      </c>
      <c r="GU624" t="s">
        <v>279</v>
      </c>
      <c r="HA624" t="s">
        <v>279</v>
      </c>
      <c r="IE624" t="s">
        <v>279</v>
      </c>
      <c r="IM624" t="s">
        <v>344</v>
      </c>
      <c r="JC624" t="s">
        <v>280</v>
      </c>
      <c r="JU624" t="s">
        <v>292</v>
      </c>
      <c r="JW624">
        <v>41</v>
      </c>
      <c r="JX624">
        <v>20</v>
      </c>
      <c r="JY624">
        <v>75</v>
      </c>
      <c r="KD624" t="s">
        <v>298</v>
      </c>
      <c r="LJ624">
        <v>7</v>
      </c>
      <c r="LM624" t="s">
        <v>331</v>
      </c>
      <c r="LO624">
        <f t="shared" si="29"/>
        <v>624</v>
      </c>
    </row>
    <row r="625" spans="1:327" x14ac:dyDescent="0.25">
      <c r="A625">
        <v>114627306079</v>
      </c>
      <c r="B625">
        <v>431715994</v>
      </c>
      <c r="C625" s="1">
        <v>45462.59065972222</v>
      </c>
      <c r="D625" s="1">
        <v>45462.598229166666</v>
      </c>
      <c r="E625" t="str">
        <f t="shared" si="27"/>
        <v>127.0.39.113</v>
      </c>
      <c r="J625" t="str">
        <f t="shared" si="28"/>
        <v>625@bam.org</v>
      </c>
      <c r="R625" t="s">
        <v>42</v>
      </c>
      <c r="Z625" t="s">
        <v>49</v>
      </c>
      <c r="AC625">
        <v>1965</v>
      </c>
      <c r="AE625" t="s">
        <v>54</v>
      </c>
      <c r="AG625" t="s">
        <v>56</v>
      </c>
      <c r="AH625" t="s">
        <v>57</v>
      </c>
      <c r="AL625" t="s">
        <v>61</v>
      </c>
      <c r="AO625" t="s">
        <v>872</v>
      </c>
      <c r="AQ625" t="s">
        <v>54</v>
      </c>
      <c r="AR625" t="s">
        <v>55</v>
      </c>
      <c r="AT625" t="s">
        <v>65</v>
      </c>
      <c r="AU625" t="s">
        <v>66</v>
      </c>
      <c r="BD625" t="s">
        <v>334</v>
      </c>
      <c r="BI625" t="s">
        <v>334</v>
      </c>
      <c r="BN625" t="s">
        <v>334</v>
      </c>
      <c r="BS625" t="s">
        <v>334</v>
      </c>
      <c r="BY625" t="s">
        <v>340</v>
      </c>
      <c r="CB625" t="s">
        <v>335</v>
      </c>
      <c r="CG625" t="s">
        <v>335</v>
      </c>
      <c r="CL625" t="s">
        <v>335</v>
      </c>
      <c r="CR625" t="s">
        <v>334</v>
      </c>
      <c r="CW625" t="s">
        <v>334</v>
      </c>
      <c r="DA625" t="s">
        <v>335</v>
      </c>
      <c r="DG625" t="s">
        <v>334</v>
      </c>
      <c r="DK625" t="s">
        <v>338</v>
      </c>
      <c r="DP625" t="s">
        <v>338</v>
      </c>
      <c r="DV625" t="s">
        <v>337</v>
      </c>
      <c r="DZ625" t="s">
        <v>338</v>
      </c>
      <c r="EE625" t="s">
        <v>338</v>
      </c>
      <c r="EJ625" t="s">
        <v>338</v>
      </c>
      <c r="EP625" t="s">
        <v>337</v>
      </c>
      <c r="ET625" t="s">
        <v>338</v>
      </c>
      <c r="EZ625" t="s">
        <v>337</v>
      </c>
      <c r="FC625" t="s">
        <v>873</v>
      </c>
      <c r="FD625" t="s">
        <v>177</v>
      </c>
      <c r="FM625" t="s">
        <v>186</v>
      </c>
      <c r="FQ625" t="s">
        <v>190</v>
      </c>
      <c r="FS625" t="s">
        <v>192</v>
      </c>
      <c r="GK625" t="s">
        <v>210</v>
      </c>
      <c r="GN625" t="s">
        <v>281</v>
      </c>
      <c r="GQ625" t="s">
        <v>344</v>
      </c>
      <c r="HA625" t="s">
        <v>279</v>
      </c>
      <c r="HI625" t="s">
        <v>344</v>
      </c>
      <c r="IE625" t="s">
        <v>279</v>
      </c>
      <c r="IW625" t="s">
        <v>279</v>
      </c>
      <c r="JD625" t="s">
        <v>281</v>
      </c>
      <c r="JM625" t="s">
        <v>287</v>
      </c>
      <c r="JP625">
        <v>51</v>
      </c>
      <c r="JQ625">
        <v>24</v>
      </c>
      <c r="JR625">
        <v>101</v>
      </c>
      <c r="JZ625" t="s">
        <v>294</v>
      </c>
      <c r="KG625" t="s">
        <v>354</v>
      </c>
      <c r="KI625" t="s">
        <v>349</v>
      </c>
      <c r="KL625" t="s">
        <v>349</v>
      </c>
      <c r="KP625" t="s">
        <v>354</v>
      </c>
      <c r="KS625" t="s">
        <v>354</v>
      </c>
      <c r="KU625" t="s">
        <v>349</v>
      </c>
      <c r="KY625" t="s">
        <v>354</v>
      </c>
      <c r="LB625" t="s">
        <v>354</v>
      </c>
      <c r="LE625" t="s">
        <v>354</v>
      </c>
      <c r="LH625" t="s">
        <v>354</v>
      </c>
      <c r="LI625" t="s">
        <v>874</v>
      </c>
      <c r="LJ625">
        <v>8</v>
      </c>
      <c r="LK625" t="s">
        <v>875</v>
      </c>
      <c r="LN625" t="s">
        <v>332</v>
      </c>
      <c r="LO625">
        <f t="shared" si="29"/>
        <v>625</v>
      </c>
    </row>
    <row r="626" spans="1:327" x14ac:dyDescent="0.25">
      <c r="A626">
        <v>114627308214</v>
      </c>
      <c r="B626">
        <v>431715994</v>
      </c>
      <c r="C626" s="1">
        <v>45462.592962962961</v>
      </c>
      <c r="D626" s="1">
        <v>45462.595914351848</v>
      </c>
      <c r="E626" t="str">
        <f t="shared" si="27"/>
        <v>127.0.39.114</v>
      </c>
      <c r="J626" t="str">
        <f t="shared" si="28"/>
        <v>626@bam.org</v>
      </c>
      <c r="R626" t="s">
        <v>42</v>
      </c>
      <c r="V626" t="s">
        <v>45</v>
      </c>
      <c r="AC626">
        <v>1984</v>
      </c>
      <c r="AF626" t="s">
        <v>55</v>
      </c>
      <c r="AO626" t="s">
        <v>876</v>
      </c>
      <c r="AQ626" t="s">
        <v>54</v>
      </c>
      <c r="AR626" t="s">
        <v>55</v>
      </c>
      <c r="AS626" t="s">
        <v>64</v>
      </c>
      <c r="AT626" t="s">
        <v>65</v>
      </c>
      <c r="AU626" t="s">
        <v>66</v>
      </c>
      <c r="AV626" t="s">
        <v>67</v>
      </c>
      <c r="AW626" t="s">
        <v>68</v>
      </c>
      <c r="AY626" t="s">
        <v>70</v>
      </c>
      <c r="AZ626" t="s">
        <v>71</v>
      </c>
      <c r="BD626" t="s">
        <v>334</v>
      </c>
      <c r="BG626" t="s">
        <v>333</v>
      </c>
      <c r="BO626" t="s">
        <v>340</v>
      </c>
      <c r="BS626" t="s">
        <v>334</v>
      </c>
      <c r="BV626" t="s">
        <v>333</v>
      </c>
      <c r="CA626" t="s">
        <v>333</v>
      </c>
      <c r="CG626" t="s">
        <v>335</v>
      </c>
      <c r="CK626" t="s">
        <v>333</v>
      </c>
      <c r="CR626" t="s">
        <v>334</v>
      </c>
      <c r="CV626" t="s">
        <v>335</v>
      </c>
      <c r="CZ626" t="s">
        <v>333</v>
      </c>
      <c r="DG626" t="s">
        <v>334</v>
      </c>
      <c r="DN626" t="s">
        <v>343</v>
      </c>
      <c r="DP626" t="s">
        <v>338</v>
      </c>
      <c r="DT626" t="s">
        <v>336</v>
      </c>
      <c r="EB626" t="s">
        <v>342</v>
      </c>
      <c r="EH626" t="s">
        <v>343</v>
      </c>
      <c r="EM626" t="s">
        <v>343</v>
      </c>
      <c r="ER626" t="s">
        <v>343</v>
      </c>
      <c r="EW626" t="s">
        <v>343</v>
      </c>
      <c r="FB626" t="s">
        <v>343</v>
      </c>
      <c r="FL626" t="s">
        <v>185</v>
      </c>
      <c r="GK626" t="s">
        <v>210</v>
      </c>
      <c r="GV626" t="s">
        <v>280</v>
      </c>
      <c r="GW626" t="s">
        <v>344</v>
      </c>
      <c r="GX626" t="s">
        <v>345</v>
      </c>
      <c r="GY626" t="s">
        <v>346</v>
      </c>
      <c r="IX626" t="s">
        <v>280</v>
      </c>
      <c r="JB626" t="s">
        <v>279</v>
      </c>
      <c r="JF626" t="s">
        <v>283</v>
      </c>
      <c r="JI626">
        <v>20</v>
      </c>
      <c r="JJ626">
        <v>20</v>
      </c>
      <c r="JK626">
        <v>50</v>
      </c>
      <c r="KD626" t="s">
        <v>298</v>
      </c>
      <c r="LJ626">
        <v>6</v>
      </c>
      <c r="LM626" t="s">
        <v>331</v>
      </c>
      <c r="LO626">
        <f t="shared" si="29"/>
        <v>626</v>
      </c>
    </row>
    <row r="627" spans="1:327" x14ac:dyDescent="0.25">
      <c r="A627">
        <v>114627303040</v>
      </c>
      <c r="B627">
        <v>431715994</v>
      </c>
      <c r="C627" s="1">
        <v>45462.587500000001</v>
      </c>
      <c r="D627" s="1">
        <v>45462.592534722222</v>
      </c>
      <c r="E627" t="str">
        <f t="shared" si="27"/>
        <v>127.0.39.115</v>
      </c>
      <c r="J627" t="str">
        <f t="shared" si="28"/>
        <v>627@bam.org</v>
      </c>
      <c r="R627" t="s">
        <v>42</v>
      </c>
      <c r="T627" t="s">
        <v>35</v>
      </c>
      <c r="AC627">
        <v>1946</v>
      </c>
      <c r="AD627" t="s">
        <v>53</v>
      </c>
      <c r="AR627" t="s">
        <v>55</v>
      </c>
      <c r="AU627" t="s">
        <v>66</v>
      </c>
      <c r="AV627" t="s">
        <v>67</v>
      </c>
      <c r="BD627" t="s">
        <v>334</v>
      </c>
      <c r="BH627" t="s">
        <v>335</v>
      </c>
      <c r="BM627" t="s">
        <v>335</v>
      </c>
      <c r="BR627" t="s">
        <v>335</v>
      </c>
      <c r="BW627" t="s">
        <v>335</v>
      </c>
      <c r="CC627" t="s">
        <v>334</v>
      </c>
      <c r="CG627" t="s">
        <v>335</v>
      </c>
      <c r="CL627" t="s">
        <v>335</v>
      </c>
      <c r="CQ627" t="s">
        <v>335</v>
      </c>
      <c r="CV627" t="s">
        <v>335</v>
      </c>
      <c r="DA627" t="s">
        <v>335</v>
      </c>
      <c r="DF627" t="s">
        <v>335</v>
      </c>
      <c r="DL627" t="s">
        <v>337</v>
      </c>
      <c r="DP627" t="s">
        <v>338</v>
      </c>
      <c r="DW627" t="s">
        <v>342</v>
      </c>
      <c r="DZ627" t="s">
        <v>338</v>
      </c>
      <c r="EG627" t="s">
        <v>342</v>
      </c>
      <c r="EL627" t="s">
        <v>342</v>
      </c>
      <c r="EQ627" t="s">
        <v>342</v>
      </c>
      <c r="EV627" t="s">
        <v>342</v>
      </c>
      <c r="EZ627" t="s">
        <v>337</v>
      </c>
      <c r="FP627" t="s">
        <v>189</v>
      </c>
      <c r="GA627" t="s">
        <v>200</v>
      </c>
      <c r="GI627" t="s">
        <v>208</v>
      </c>
      <c r="JB627" t="s">
        <v>279</v>
      </c>
      <c r="JE627" t="s">
        <v>282</v>
      </c>
      <c r="JI627">
        <v>110</v>
      </c>
      <c r="JJ627">
        <v>62</v>
      </c>
      <c r="JK627">
        <v>170</v>
      </c>
      <c r="KD627" t="s">
        <v>298</v>
      </c>
      <c r="LJ627">
        <v>7</v>
      </c>
      <c r="LK627" t="s">
        <v>877</v>
      </c>
      <c r="LM627" t="s">
        <v>331</v>
      </c>
      <c r="LO627">
        <f t="shared" si="29"/>
        <v>627</v>
      </c>
    </row>
    <row r="628" spans="1:327" x14ac:dyDescent="0.25">
      <c r="A628">
        <v>114627296719</v>
      </c>
      <c r="B628">
        <v>431715994</v>
      </c>
      <c r="C628" s="1">
        <v>45462.581770833334</v>
      </c>
      <c r="D628" s="1">
        <v>45462.586817129632</v>
      </c>
      <c r="E628" t="str">
        <f t="shared" si="27"/>
        <v>127.0.39.116</v>
      </c>
      <c r="J628" t="str">
        <f t="shared" si="28"/>
        <v>628@bam.org</v>
      </c>
      <c r="R628" t="s">
        <v>42</v>
      </c>
      <c r="U628" t="s">
        <v>44</v>
      </c>
      <c r="AC628">
        <v>1993</v>
      </c>
      <c r="AE628" t="s">
        <v>54</v>
      </c>
      <c r="AF628" t="s">
        <v>55</v>
      </c>
      <c r="AL628" t="s">
        <v>61</v>
      </c>
      <c r="AU628" t="s">
        <v>66</v>
      </c>
      <c r="BD628" t="s">
        <v>334</v>
      </c>
      <c r="BH628" t="s">
        <v>335</v>
      </c>
      <c r="BN628" t="s">
        <v>334</v>
      </c>
      <c r="BR628" t="s">
        <v>335</v>
      </c>
      <c r="BV628" t="s">
        <v>333</v>
      </c>
      <c r="CB628" t="s">
        <v>335</v>
      </c>
      <c r="CI628" t="s">
        <v>340</v>
      </c>
      <c r="CL628" t="s">
        <v>335</v>
      </c>
      <c r="CS628" t="s">
        <v>340</v>
      </c>
      <c r="CW628" t="s">
        <v>334</v>
      </c>
      <c r="DA628" t="s">
        <v>335</v>
      </c>
      <c r="DH628" t="s">
        <v>340</v>
      </c>
      <c r="DJ628" t="s">
        <v>336</v>
      </c>
      <c r="DP628" t="s">
        <v>338</v>
      </c>
      <c r="DX628" t="s">
        <v>343</v>
      </c>
      <c r="DY628" t="s">
        <v>336</v>
      </c>
      <c r="ED628" t="s">
        <v>336</v>
      </c>
      <c r="EI628" t="s">
        <v>336</v>
      </c>
      <c r="EN628" t="s">
        <v>336</v>
      </c>
      <c r="ES628" t="s">
        <v>336</v>
      </c>
      <c r="EY628" t="s">
        <v>338</v>
      </c>
      <c r="FH628" t="s">
        <v>181</v>
      </c>
      <c r="FO628" t="s">
        <v>188</v>
      </c>
      <c r="FP628" t="s">
        <v>189</v>
      </c>
      <c r="FS628" t="s">
        <v>192</v>
      </c>
      <c r="GC628" t="s">
        <v>202</v>
      </c>
      <c r="GP628" t="s">
        <v>280</v>
      </c>
      <c r="GU628" t="s">
        <v>279</v>
      </c>
      <c r="IE628" t="s">
        <v>279</v>
      </c>
      <c r="JC628" t="s">
        <v>280</v>
      </c>
      <c r="JU628" t="s">
        <v>292</v>
      </c>
      <c r="JW628">
        <v>45</v>
      </c>
      <c r="JX628">
        <v>20</v>
      </c>
      <c r="JY628">
        <v>70</v>
      </c>
      <c r="KD628" t="s">
        <v>298</v>
      </c>
      <c r="LJ628">
        <v>10</v>
      </c>
      <c r="LK628" t="s">
        <v>878</v>
      </c>
      <c r="LN628" t="s">
        <v>332</v>
      </c>
      <c r="LO628">
        <f t="shared" si="29"/>
        <v>628</v>
      </c>
    </row>
    <row r="629" spans="1:327" x14ac:dyDescent="0.25">
      <c r="A629">
        <v>114627290775</v>
      </c>
      <c r="B629">
        <v>431715994</v>
      </c>
      <c r="C629" s="1">
        <v>45462.574432870373</v>
      </c>
      <c r="D629" s="1">
        <v>45462.583969907406</v>
      </c>
      <c r="E629" t="str">
        <f t="shared" si="27"/>
        <v>127.0.39.117</v>
      </c>
      <c r="J629" t="str">
        <f t="shared" si="28"/>
        <v>629@bam.org</v>
      </c>
      <c r="S629" t="s">
        <v>879</v>
      </c>
      <c r="V629" t="s">
        <v>45</v>
      </c>
      <c r="AC629">
        <v>1957</v>
      </c>
      <c r="AO629" t="s">
        <v>880</v>
      </c>
      <c r="AZ629" t="s">
        <v>71</v>
      </c>
      <c r="BA629" t="s">
        <v>881</v>
      </c>
      <c r="BC629" t="s">
        <v>335</v>
      </c>
      <c r="BH629" t="s">
        <v>335</v>
      </c>
      <c r="BN629" t="s">
        <v>334</v>
      </c>
      <c r="BT629" t="s">
        <v>340</v>
      </c>
      <c r="BW629" t="s">
        <v>335</v>
      </c>
      <c r="CA629" t="s">
        <v>333</v>
      </c>
      <c r="CH629" t="s">
        <v>334</v>
      </c>
      <c r="CM629" t="s">
        <v>334</v>
      </c>
      <c r="CS629" t="s">
        <v>340</v>
      </c>
      <c r="CW629" t="s">
        <v>334</v>
      </c>
      <c r="DC629" t="s">
        <v>340</v>
      </c>
      <c r="DG629" t="s">
        <v>334</v>
      </c>
      <c r="DL629" t="s">
        <v>337</v>
      </c>
      <c r="DQ629" t="s">
        <v>337</v>
      </c>
      <c r="DW629" t="s">
        <v>342</v>
      </c>
      <c r="EA629" t="s">
        <v>337</v>
      </c>
      <c r="EE629" t="s">
        <v>338</v>
      </c>
      <c r="EL629" t="s">
        <v>342</v>
      </c>
      <c r="EQ629" t="s">
        <v>342</v>
      </c>
      <c r="EV629" t="s">
        <v>342</v>
      </c>
      <c r="FA629" t="s">
        <v>342</v>
      </c>
      <c r="FC629" t="s">
        <v>882</v>
      </c>
      <c r="FK629" t="s">
        <v>184</v>
      </c>
      <c r="FQ629" t="s">
        <v>190</v>
      </c>
      <c r="FR629" t="s">
        <v>191</v>
      </c>
      <c r="GC629" t="s">
        <v>202</v>
      </c>
      <c r="GK629" t="s">
        <v>210</v>
      </c>
      <c r="IX629" t="s">
        <v>280</v>
      </c>
      <c r="JC629" t="s">
        <v>280</v>
      </c>
      <c r="JV629" t="s">
        <v>293</v>
      </c>
      <c r="JW629">
        <v>40</v>
      </c>
      <c r="JX629">
        <v>20</v>
      </c>
      <c r="JY629">
        <v>60</v>
      </c>
      <c r="KD629" t="s">
        <v>298</v>
      </c>
      <c r="LJ629">
        <v>8</v>
      </c>
      <c r="LK629" t="s">
        <v>883</v>
      </c>
      <c r="LN629" t="s">
        <v>332</v>
      </c>
      <c r="LO629">
        <f t="shared" si="29"/>
        <v>629</v>
      </c>
    </row>
    <row r="630" spans="1:327" x14ac:dyDescent="0.25">
      <c r="A630">
        <v>114627283655</v>
      </c>
      <c r="B630">
        <v>431715994</v>
      </c>
      <c r="C630" s="1">
        <v>45462.567256944443</v>
      </c>
      <c r="D630" s="1">
        <v>45462.572824074072</v>
      </c>
      <c r="E630" t="str">
        <f t="shared" si="27"/>
        <v>127.0.39.118</v>
      </c>
      <c r="J630" t="str">
        <f t="shared" si="28"/>
        <v>630@bam.org</v>
      </c>
      <c r="R630" t="s">
        <v>42</v>
      </c>
      <c r="Y630" t="s">
        <v>48</v>
      </c>
      <c r="AC630">
        <v>1996</v>
      </c>
      <c r="AD630" t="s">
        <v>53</v>
      </c>
      <c r="AQ630" t="s">
        <v>54</v>
      </c>
      <c r="AR630" t="s">
        <v>55</v>
      </c>
      <c r="AS630" t="s">
        <v>64</v>
      </c>
      <c r="AT630" t="s">
        <v>65</v>
      </c>
      <c r="AV630" t="s">
        <v>67</v>
      </c>
      <c r="AW630" t="s">
        <v>68</v>
      </c>
      <c r="AY630" t="s">
        <v>70</v>
      </c>
      <c r="BE630" t="s">
        <v>340</v>
      </c>
      <c r="BJ630" t="s">
        <v>340</v>
      </c>
      <c r="BO630" t="s">
        <v>340</v>
      </c>
      <c r="BS630" t="s">
        <v>334</v>
      </c>
      <c r="BX630" t="s">
        <v>334</v>
      </c>
      <c r="CC630" t="s">
        <v>334</v>
      </c>
      <c r="CG630" t="s">
        <v>335</v>
      </c>
      <c r="CL630" t="s">
        <v>335</v>
      </c>
      <c r="CQ630" t="s">
        <v>335</v>
      </c>
      <c r="CV630" t="s">
        <v>335</v>
      </c>
      <c r="DA630" t="s">
        <v>335</v>
      </c>
      <c r="DH630" t="s">
        <v>340</v>
      </c>
      <c r="DL630" t="s">
        <v>337</v>
      </c>
      <c r="DP630" t="s">
        <v>338</v>
      </c>
      <c r="DT630" t="s">
        <v>336</v>
      </c>
      <c r="EA630" t="s">
        <v>337</v>
      </c>
      <c r="EF630" t="s">
        <v>337</v>
      </c>
      <c r="EK630" t="s">
        <v>337</v>
      </c>
      <c r="EP630" t="s">
        <v>337</v>
      </c>
      <c r="EU630" t="s">
        <v>337</v>
      </c>
      <c r="EZ630" t="s">
        <v>337</v>
      </c>
      <c r="FD630" t="s">
        <v>177</v>
      </c>
      <c r="FH630" t="s">
        <v>181</v>
      </c>
      <c r="FP630" t="s">
        <v>189</v>
      </c>
      <c r="FZ630" t="s">
        <v>199</v>
      </c>
      <c r="GK630" t="s">
        <v>210</v>
      </c>
      <c r="JC630" t="s">
        <v>280</v>
      </c>
      <c r="JT630" t="s">
        <v>291</v>
      </c>
      <c r="JW630">
        <v>60</v>
      </c>
      <c r="JX630">
        <v>20</v>
      </c>
      <c r="JY630">
        <v>80</v>
      </c>
      <c r="KD630" t="s">
        <v>298</v>
      </c>
      <c r="LJ630">
        <v>10</v>
      </c>
      <c r="LK630" t="s">
        <v>884</v>
      </c>
      <c r="LM630" t="s">
        <v>331</v>
      </c>
      <c r="LO630">
        <f t="shared" si="29"/>
        <v>630</v>
      </c>
    </row>
    <row r="631" spans="1:327" x14ac:dyDescent="0.25">
      <c r="A631">
        <v>114627276282</v>
      </c>
      <c r="B631">
        <v>431715994</v>
      </c>
      <c r="C631" s="1">
        <v>45462.559282407405</v>
      </c>
      <c r="D631" s="1">
        <v>45462.559884259259</v>
      </c>
      <c r="E631" t="str">
        <f t="shared" si="27"/>
        <v>127.0.39.119</v>
      </c>
      <c r="J631" t="str">
        <f t="shared" si="28"/>
        <v>631@bam.org</v>
      </c>
      <c r="N631" t="s">
        <v>38</v>
      </c>
      <c r="T631" t="s">
        <v>35</v>
      </c>
      <c r="LO631">
        <f t="shared" si="29"/>
        <v>631</v>
      </c>
    </row>
    <row r="632" spans="1:327" x14ac:dyDescent="0.25">
      <c r="A632">
        <v>114627257800</v>
      </c>
      <c r="B632">
        <v>431715994</v>
      </c>
      <c r="C632" s="1">
        <v>45462.541724537034</v>
      </c>
      <c r="D632" s="1">
        <v>45462.551817129628</v>
      </c>
      <c r="E632" t="str">
        <f t="shared" si="27"/>
        <v>127.0.39.120</v>
      </c>
      <c r="J632" t="str">
        <f t="shared" si="28"/>
        <v>632@bam.org</v>
      </c>
      <c r="O632" t="s">
        <v>39</v>
      </c>
      <c r="R632" t="s">
        <v>42</v>
      </c>
      <c r="Y632" t="s">
        <v>48</v>
      </c>
      <c r="AC632">
        <v>1993</v>
      </c>
      <c r="AE632" t="s">
        <v>54</v>
      </c>
      <c r="AF632" t="s">
        <v>55</v>
      </c>
      <c r="AG632" t="s">
        <v>56</v>
      </c>
      <c r="AI632" t="s">
        <v>58</v>
      </c>
      <c r="AJ632" t="s">
        <v>59</v>
      </c>
      <c r="AO632" t="s">
        <v>885</v>
      </c>
      <c r="AQ632" t="s">
        <v>54</v>
      </c>
      <c r="AS632" t="s">
        <v>64</v>
      </c>
      <c r="AT632" t="s">
        <v>65</v>
      </c>
      <c r="AU632" t="s">
        <v>66</v>
      </c>
      <c r="AW632" t="s">
        <v>68</v>
      </c>
      <c r="AX632" t="s">
        <v>69</v>
      </c>
      <c r="AY632" t="s">
        <v>70</v>
      </c>
      <c r="BB632" t="s">
        <v>333</v>
      </c>
      <c r="BG632" t="s">
        <v>333</v>
      </c>
      <c r="BM632" t="s">
        <v>335</v>
      </c>
      <c r="BR632" t="s">
        <v>335</v>
      </c>
      <c r="BW632" t="s">
        <v>335</v>
      </c>
      <c r="CA632" t="s">
        <v>333</v>
      </c>
      <c r="CF632" t="s">
        <v>333</v>
      </c>
      <c r="CK632" t="s">
        <v>333</v>
      </c>
      <c r="CR632" t="s">
        <v>334</v>
      </c>
      <c r="CV632" t="s">
        <v>335</v>
      </c>
      <c r="CZ632" t="s">
        <v>333</v>
      </c>
      <c r="DH632" t="s">
        <v>340</v>
      </c>
      <c r="DJ632" t="s">
        <v>336</v>
      </c>
      <c r="DP632" t="s">
        <v>338</v>
      </c>
      <c r="DV632" t="s">
        <v>337</v>
      </c>
      <c r="DZ632" t="s">
        <v>338</v>
      </c>
      <c r="ED632" t="s">
        <v>336</v>
      </c>
      <c r="EK632" t="s">
        <v>337</v>
      </c>
      <c r="EP632" t="s">
        <v>337</v>
      </c>
      <c r="EU632" t="s">
        <v>337</v>
      </c>
      <c r="EY632" t="s">
        <v>338</v>
      </c>
      <c r="FD632" t="s">
        <v>177</v>
      </c>
      <c r="FO632" t="s">
        <v>188</v>
      </c>
      <c r="FT632" t="s">
        <v>193</v>
      </c>
      <c r="FZ632" t="s">
        <v>199</v>
      </c>
      <c r="GK632" t="s">
        <v>210</v>
      </c>
      <c r="GN632" t="s">
        <v>281</v>
      </c>
      <c r="GO632" t="s">
        <v>279</v>
      </c>
      <c r="GQ632" t="s">
        <v>344</v>
      </c>
      <c r="GT632" t="s">
        <v>281</v>
      </c>
      <c r="GU632" t="s">
        <v>279</v>
      </c>
      <c r="GV632" t="s">
        <v>280</v>
      </c>
      <c r="HA632" t="s">
        <v>279</v>
      </c>
      <c r="HM632" t="s">
        <v>279</v>
      </c>
      <c r="HS632" t="s">
        <v>279</v>
      </c>
      <c r="IW632" t="s">
        <v>279</v>
      </c>
      <c r="JB632" t="s">
        <v>279</v>
      </c>
      <c r="JF632" t="s">
        <v>283</v>
      </c>
      <c r="JI632">
        <v>100</v>
      </c>
      <c r="JJ632">
        <v>20</v>
      </c>
      <c r="JK632">
        <v>130</v>
      </c>
      <c r="KD632" t="s">
        <v>298</v>
      </c>
      <c r="LJ632">
        <v>10</v>
      </c>
      <c r="LK632" t="s">
        <v>886</v>
      </c>
      <c r="LL632" t="s">
        <v>330</v>
      </c>
      <c r="LO632">
        <f t="shared" si="29"/>
        <v>632</v>
      </c>
    </row>
    <row r="633" spans="1:327" x14ac:dyDescent="0.25">
      <c r="A633">
        <v>114627254651</v>
      </c>
      <c r="B633">
        <v>431715994</v>
      </c>
      <c r="C633" s="1">
        <v>45462.539930555555</v>
      </c>
      <c r="D633" s="1">
        <v>45462.548356481479</v>
      </c>
      <c r="E633" t="str">
        <f t="shared" si="27"/>
        <v>127.0.39.121</v>
      </c>
      <c r="J633" t="str">
        <f t="shared" si="28"/>
        <v>633@bam.org</v>
      </c>
      <c r="M633" t="s">
        <v>37</v>
      </c>
      <c r="Y633" t="s">
        <v>48</v>
      </c>
      <c r="AC633">
        <v>1982</v>
      </c>
      <c r="AF633" t="s">
        <v>55</v>
      </c>
      <c r="AM633" t="s">
        <v>62</v>
      </c>
      <c r="AN633" t="s">
        <v>63</v>
      </c>
      <c r="AQ633" t="s">
        <v>54</v>
      </c>
      <c r="AR633" t="s">
        <v>55</v>
      </c>
      <c r="AS633" t="s">
        <v>64</v>
      </c>
      <c r="AU633" t="s">
        <v>66</v>
      </c>
      <c r="AW633" t="s">
        <v>68</v>
      </c>
      <c r="AY633" t="s">
        <v>70</v>
      </c>
      <c r="BC633" t="s">
        <v>335</v>
      </c>
      <c r="BH633" t="s">
        <v>335</v>
      </c>
      <c r="BO633" t="s">
        <v>340</v>
      </c>
      <c r="BR633" t="s">
        <v>335</v>
      </c>
      <c r="BX633" t="s">
        <v>334</v>
      </c>
      <c r="CB633" t="s">
        <v>335</v>
      </c>
      <c r="CG633" t="s">
        <v>335</v>
      </c>
      <c r="CL633" t="s">
        <v>335</v>
      </c>
      <c r="CS633" t="s">
        <v>340</v>
      </c>
      <c r="CW633" t="s">
        <v>334</v>
      </c>
      <c r="CZ633" t="s">
        <v>333</v>
      </c>
      <c r="DH633" t="s">
        <v>340</v>
      </c>
      <c r="DL633" t="s">
        <v>337</v>
      </c>
      <c r="DP633" t="s">
        <v>338</v>
      </c>
      <c r="DU633" t="s">
        <v>338</v>
      </c>
      <c r="EB633" t="s">
        <v>342</v>
      </c>
      <c r="EE633" t="s">
        <v>338</v>
      </c>
      <c r="EK633" t="s">
        <v>337</v>
      </c>
      <c r="EP633" t="s">
        <v>337</v>
      </c>
      <c r="EU633" t="s">
        <v>337</v>
      </c>
      <c r="EY633" t="s">
        <v>338</v>
      </c>
      <c r="FD633" t="s">
        <v>177</v>
      </c>
      <c r="GA633" t="s">
        <v>200</v>
      </c>
      <c r="GE633" t="s">
        <v>204</v>
      </c>
      <c r="GH633" t="s">
        <v>207</v>
      </c>
      <c r="GK633" t="s">
        <v>210</v>
      </c>
      <c r="GU633" t="s">
        <v>279</v>
      </c>
      <c r="GV633" t="s">
        <v>280</v>
      </c>
      <c r="GW633" t="s">
        <v>344</v>
      </c>
      <c r="IJ633" t="s">
        <v>281</v>
      </c>
      <c r="IL633" t="s">
        <v>280</v>
      </c>
      <c r="IR633" t="s">
        <v>280</v>
      </c>
      <c r="JB633" t="s">
        <v>279</v>
      </c>
      <c r="JF633" t="s">
        <v>283</v>
      </c>
      <c r="JI633">
        <v>20</v>
      </c>
      <c r="JJ633">
        <v>20</v>
      </c>
      <c r="JK633">
        <v>30</v>
      </c>
      <c r="KD633" t="s">
        <v>298</v>
      </c>
      <c r="LJ633">
        <v>7</v>
      </c>
      <c r="LK633" t="s">
        <v>331</v>
      </c>
      <c r="LN633" t="s">
        <v>332</v>
      </c>
      <c r="LO633">
        <f t="shared" si="29"/>
        <v>633</v>
      </c>
    </row>
    <row r="634" spans="1:327" x14ac:dyDescent="0.25">
      <c r="A634">
        <v>114627261803</v>
      </c>
      <c r="B634">
        <v>431715994</v>
      </c>
      <c r="C634" s="1">
        <v>45462.545671296299</v>
      </c>
      <c r="D634" s="1">
        <v>45462.545949074076</v>
      </c>
      <c r="E634" t="str">
        <f t="shared" si="27"/>
        <v>127.0.39.122</v>
      </c>
      <c r="J634" t="str">
        <f t="shared" si="28"/>
        <v>634@bam.org</v>
      </c>
      <c r="R634" t="s">
        <v>42</v>
      </c>
      <c r="Y634" t="s">
        <v>48</v>
      </c>
      <c r="AC634">
        <v>1978</v>
      </c>
      <c r="LO634">
        <f t="shared" si="29"/>
        <v>634</v>
      </c>
    </row>
    <row r="635" spans="1:327" x14ac:dyDescent="0.25">
      <c r="A635">
        <v>114627244494</v>
      </c>
      <c r="B635">
        <v>431715994</v>
      </c>
      <c r="C635" s="1">
        <v>45462.531041666669</v>
      </c>
      <c r="D635" s="1">
        <v>45462.534189814818</v>
      </c>
      <c r="E635" t="str">
        <f t="shared" si="27"/>
        <v>127.0.39.123</v>
      </c>
      <c r="J635" t="str">
        <f t="shared" si="28"/>
        <v>635@bam.org</v>
      </c>
      <c r="M635" t="s">
        <v>37</v>
      </c>
      <c r="Y635" t="s">
        <v>48</v>
      </c>
      <c r="AC635">
        <v>1986</v>
      </c>
      <c r="AG635" t="s">
        <v>56</v>
      </c>
      <c r="AQ635" t="s">
        <v>54</v>
      </c>
      <c r="AS635" t="s">
        <v>64</v>
      </c>
      <c r="AT635" t="s">
        <v>65</v>
      </c>
      <c r="AU635" t="s">
        <v>66</v>
      </c>
      <c r="AZ635" t="s">
        <v>71</v>
      </c>
      <c r="BB635" t="s">
        <v>333</v>
      </c>
      <c r="BI635" t="s">
        <v>334</v>
      </c>
      <c r="BP635" t="s">
        <v>341</v>
      </c>
      <c r="BS635" t="s">
        <v>334</v>
      </c>
      <c r="BX635" t="s">
        <v>334</v>
      </c>
      <c r="CA635" t="s">
        <v>333</v>
      </c>
      <c r="CF635" t="s">
        <v>333</v>
      </c>
      <c r="CM635" t="s">
        <v>334</v>
      </c>
      <c r="CQ635" t="s">
        <v>335</v>
      </c>
      <c r="CV635" t="s">
        <v>335</v>
      </c>
      <c r="CZ635" t="s">
        <v>333</v>
      </c>
      <c r="DE635" t="s">
        <v>333</v>
      </c>
      <c r="DM635" t="s">
        <v>342</v>
      </c>
      <c r="DQ635" t="s">
        <v>337</v>
      </c>
      <c r="DU635" t="s">
        <v>338</v>
      </c>
      <c r="EA635" t="s">
        <v>337</v>
      </c>
      <c r="EG635" t="s">
        <v>342</v>
      </c>
      <c r="EL635" t="s">
        <v>342</v>
      </c>
      <c r="EQ635" t="s">
        <v>342</v>
      </c>
      <c r="EV635" t="s">
        <v>342</v>
      </c>
      <c r="FA635" t="s">
        <v>342</v>
      </c>
      <c r="FM635" t="s">
        <v>186</v>
      </c>
      <c r="FQ635" t="s">
        <v>190</v>
      </c>
      <c r="GG635" t="s">
        <v>206</v>
      </c>
      <c r="GK635" t="s">
        <v>210</v>
      </c>
      <c r="GL635" t="s">
        <v>211</v>
      </c>
      <c r="HC635" t="s">
        <v>344</v>
      </c>
      <c r="JB635" t="s">
        <v>279</v>
      </c>
      <c r="JH635" t="s">
        <v>285</v>
      </c>
      <c r="JI635">
        <v>60</v>
      </c>
      <c r="JJ635">
        <v>20</v>
      </c>
      <c r="JK635">
        <v>80</v>
      </c>
      <c r="KD635" t="s">
        <v>298</v>
      </c>
      <c r="LJ635">
        <v>7</v>
      </c>
      <c r="LK635" t="s">
        <v>887</v>
      </c>
      <c r="LM635" t="s">
        <v>331</v>
      </c>
      <c r="LO635">
        <f t="shared" si="29"/>
        <v>635</v>
      </c>
    </row>
    <row r="636" spans="1:327" x14ac:dyDescent="0.25">
      <c r="A636">
        <v>114627239617</v>
      </c>
      <c r="B636">
        <v>431715994</v>
      </c>
      <c r="C636" s="1">
        <v>45462.526377314818</v>
      </c>
      <c r="D636" s="1">
        <v>45462.532847222225</v>
      </c>
      <c r="E636" t="str">
        <f t="shared" si="27"/>
        <v>127.0.39.124</v>
      </c>
      <c r="J636" t="str">
        <f t="shared" si="28"/>
        <v>636@bam.org</v>
      </c>
      <c r="N636" t="s">
        <v>38</v>
      </c>
      <c r="V636" t="s">
        <v>45</v>
      </c>
      <c r="AC636">
        <v>1999</v>
      </c>
      <c r="AE636" t="s">
        <v>54</v>
      </c>
      <c r="AF636" t="s">
        <v>55</v>
      </c>
      <c r="AK636" t="s">
        <v>60</v>
      </c>
      <c r="AN636" t="s">
        <v>63</v>
      </c>
      <c r="AQ636" t="s">
        <v>54</v>
      </c>
      <c r="BB636" t="s">
        <v>333</v>
      </c>
      <c r="BH636" t="s">
        <v>335</v>
      </c>
      <c r="BO636" t="s">
        <v>340</v>
      </c>
      <c r="BT636" t="s">
        <v>340</v>
      </c>
      <c r="BV636" t="s">
        <v>333</v>
      </c>
      <c r="CB636" t="s">
        <v>335</v>
      </c>
      <c r="CG636" t="s">
        <v>335</v>
      </c>
      <c r="CM636" t="s">
        <v>334</v>
      </c>
      <c r="CS636" t="s">
        <v>340</v>
      </c>
      <c r="CU636" t="s">
        <v>333</v>
      </c>
      <c r="DB636" t="s">
        <v>334</v>
      </c>
      <c r="DF636" t="s">
        <v>335</v>
      </c>
      <c r="DJ636" t="s">
        <v>336</v>
      </c>
      <c r="DQ636" t="s">
        <v>337</v>
      </c>
      <c r="DT636" t="s">
        <v>336</v>
      </c>
      <c r="EA636" t="s">
        <v>337</v>
      </c>
      <c r="ED636" t="s">
        <v>336</v>
      </c>
      <c r="EJ636" t="s">
        <v>338</v>
      </c>
      <c r="EN636" t="s">
        <v>336</v>
      </c>
      <c r="EW636" t="s">
        <v>343</v>
      </c>
      <c r="EY636" t="s">
        <v>338</v>
      </c>
      <c r="FH636" t="s">
        <v>181</v>
      </c>
      <c r="FM636" t="s">
        <v>186</v>
      </c>
      <c r="FO636" t="s">
        <v>188</v>
      </c>
      <c r="FP636" t="s">
        <v>189</v>
      </c>
      <c r="GK636" t="s">
        <v>210</v>
      </c>
      <c r="GN636" t="s">
        <v>281</v>
      </c>
      <c r="GQ636" t="s">
        <v>344</v>
      </c>
      <c r="GT636" t="s">
        <v>281</v>
      </c>
      <c r="GU636" t="s">
        <v>279</v>
      </c>
      <c r="HX636" t="s">
        <v>281</v>
      </c>
      <c r="IR636" t="s">
        <v>280</v>
      </c>
      <c r="JD636" t="s">
        <v>281</v>
      </c>
      <c r="JM636" t="s">
        <v>287</v>
      </c>
      <c r="JP636">
        <v>35</v>
      </c>
      <c r="JQ636">
        <v>20</v>
      </c>
      <c r="JR636">
        <v>75</v>
      </c>
      <c r="KD636" t="s">
        <v>298</v>
      </c>
      <c r="LJ636">
        <v>8</v>
      </c>
      <c r="LK636" t="s">
        <v>373</v>
      </c>
      <c r="LN636" t="s">
        <v>332</v>
      </c>
      <c r="LO636">
        <f t="shared" si="29"/>
        <v>636</v>
      </c>
    </row>
    <row r="637" spans="1:327" x14ac:dyDescent="0.25">
      <c r="A637">
        <v>114627234766</v>
      </c>
      <c r="B637">
        <v>431715994</v>
      </c>
      <c r="C637" s="1">
        <v>45462.522152777776</v>
      </c>
      <c r="D637" s="1">
        <v>45462.526504629626</v>
      </c>
      <c r="E637" t="str">
        <f t="shared" si="27"/>
        <v>127.0.39.125</v>
      </c>
      <c r="J637" t="str">
        <f t="shared" si="28"/>
        <v>637@bam.org</v>
      </c>
      <c r="R637" t="s">
        <v>42</v>
      </c>
      <c r="AA637" t="s">
        <v>50</v>
      </c>
      <c r="AC637">
        <v>1987</v>
      </c>
      <c r="AE637" t="s">
        <v>54</v>
      </c>
      <c r="AF637" t="s">
        <v>55</v>
      </c>
      <c r="AG637" t="s">
        <v>56</v>
      </c>
      <c r="AN637" t="s">
        <v>63</v>
      </c>
      <c r="AQ637" t="s">
        <v>54</v>
      </c>
      <c r="AS637" t="s">
        <v>64</v>
      </c>
      <c r="AT637" t="s">
        <v>65</v>
      </c>
      <c r="AX637" t="s">
        <v>69</v>
      </c>
      <c r="BD637" t="s">
        <v>334</v>
      </c>
      <c r="BH637" t="s">
        <v>335</v>
      </c>
      <c r="BP637" t="s">
        <v>341</v>
      </c>
      <c r="BR637" t="s">
        <v>335</v>
      </c>
      <c r="BX637" t="s">
        <v>334</v>
      </c>
      <c r="CB637" t="s">
        <v>335</v>
      </c>
      <c r="CG637" t="s">
        <v>335</v>
      </c>
      <c r="CL637" t="s">
        <v>335</v>
      </c>
      <c r="CR637" t="s">
        <v>334</v>
      </c>
      <c r="CW637" t="s">
        <v>334</v>
      </c>
      <c r="DB637" t="s">
        <v>334</v>
      </c>
      <c r="DF637" t="s">
        <v>335</v>
      </c>
      <c r="DK637" t="s">
        <v>338</v>
      </c>
      <c r="DQ637" t="s">
        <v>337</v>
      </c>
      <c r="DU637" t="s">
        <v>338</v>
      </c>
      <c r="EA637" t="s">
        <v>337</v>
      </c>
      <c r="ED637" t="s">
        <v>336</v>
      </c>
      <c r="EJ637" t="s">
        <v>338</v>
      </c>
      <c r="EN637" t="s">
        <v>336</v>
      </c>
      <c r="EU637" t="s">
        <v>337</v>
      </c>
      <c r="EX637" t="s">
        <v>336</v>
      </c>
      <c r="FD637" t="s">
        <v>177</v>
      </c>
      <c r="FM637" t="s">
        <v>186</v>
      </c>
      <c r="FQ637" t="s">
        <v>190</v>
      </c>
      <c r="GE637" t="s">
        <v>204</v>
      </c>
      <c r="GI637" t="s">
        <v>208</v>
      </c>
      <c r="GN637" t="s">
        <v>281</v>
      </c>
      <c r="GV637" t="s">
        <v>280</v>
      </c>
      <c r="HA637" t="s">
        <v>279</v>
      </c>
      <c r="IR637" t="s">
        <v>280</v>
      </c>
      <c r="JC637" t="s">
        <v>280</v>
      </c>
      <c r="JT637" t="s">
        <v>291</v>
      </c>
      <c r="JW637">
        <v>75</v>
      </c>
      <c r="JX637">
        <v>50</v>
      </c>
      <c r="JY637">
        <v>100</v>
      </c>
      <c r="KA637" t="s">
        <v>295</v>
      </c>
      <c r="KG637" t="s">
        <v>354</v>
      </c>
      <c r="KJ637" t="s">
        <v>354</v>
      </c>
      <c r="KK637" t="s">
        <v>385</v>
      </c>
      <c r="KL637" t="s">
        <v>349</v>
      </c>
      <c r="KP637" t="s">
        <v>354</v>
      </c>
      <c r="KS637" t="s">
        <v>354</v>
      </c>
      <c r="KV637" t="s">
        <v>354</v>
      </c>
      <c r="KY637" t="s">
        <v>354</v>
      </c>
      <c r="LB637" t="s">
        <v>354</v>
      </c>
      <c r="LE637" t="s">
        <v>354</v>
      </c>
      <c r="LH637" t="s">
        <v>354</v>
      </c>
      <c r="LI637" t="s">
        <v>888</v>
      </c>
      <c r="LJ637">
        <v>10</v>
      </c>
      <c r="LL637" t="s">
        <v>330</v>
      </c>
      <c r="LO637">
        <f t="shared" si="29"/>
        <v>637</v>
      </c>
    </row>
    <row r="638" spans="1:327" x14ac:dyDescent="0.25">
      <c r="A638">
        <v>114627229457</v>
      </c>
      <c r="B638">
        <v>431715994</v>
      </c>
      <c r="C638" s="1">
        <v>45462.517638888887</v>
      </c>
      <c r="D638" s="1">
        <v>45462.523680555554</v>
      </c>
      <c r="E638" t="str">
        <f t="shared" si="27"/>
        <v>127.0.39.126</v>
      </c>
      <c r="J638" t="str">
        <f t="shared" si="28"/>
        <v>638@bam.org</v>
      </c>
      <c r="N638" t="s">
        <v>38</v>
      </c>
      <c r="R638" t="s">
        <v>42</v>
      </c>
      <c r="V638" t="s">
        <v>45</v>
      </c>
      <c r="AC638">
        <v>1990</v>
      </c>
      <c r="AD638" t="s">
        <v>53</v>
      </c>
      <c r="AS638" t="s">
        <v>64</v>
      </c>
      <c r="AT638" t="s">
        <v>65</v>
      </c>
      <c r="AU638" t="s">
        <v>66</v>
      </c>
      <c r="AV638" t="s">
        <v>67</v>
      </c>
      <c r="AX638" t="s">
        <v>69</v>
      </c>
      <c r="BE638" t="s">
        <v>340</v>
      </c>
      <c r="BJ638" t="s">
        <v>340</v>
      </c>
      <c r="BP638" t="s">
        <v>341</v>
      </c>
      <c r="BU638" t="s">
        <v>341</v>
      </c>
      <c r="BZ638" t="s">
        <v>341</v>
      </c>
      <c r="CD638" t="s">
        <v>340</v>
      </c>
      <c r="CH638" t="s">
        <v>334</v>
      </c>
      <c r="CM638" t="s">
        <v>334</v>
      </c>
      <c r="CT638" t="s">
        <v>341</v>
      </c>
      <c r="CW638" t="s">
        <v>334</v>
      </c>
      <c r="DB638" t="s">
        <v>334</v>
      </c>
      <c r="DG638" t="s">
        <v>334</v>
      </c>
      <c r="DN638" t="s">
        <v>343</v>
      </c>
      <c r="DP638" t="s">
        <v>338</v>
      </c>
      <c r="DT638" t="s">
        <v>336</v>
      </c>
      <c r="EC638" t="s">
        <v>343</v>
      </c>
      <c r="EE638" t="s">
        <v>338</v>
      </c>
      <c r="EM638" t="s">
        <v>343</v>
      </c>
      <c r="ER638" t="s">
        <v>343</v>
      </c>
      <c r="EW638" t="s">
        <v>343</v>
      </c>
      <c r="FB638" t="s">
        <v>343</v>
      </c>
      <c r="FT638" t="s">
        <v>193</v>
      </c>
      <c r="GE638" t="s">
        <v>204</v>
      </c>
      <c r="GH638" t="s">
        <v>207</v>
      </c>
      <c r="GI638" t="s">
        <v>208</v>
      </c>
      <c r="GL638" t="s">
        <v>211</v>
      </c>
      <c r="JC638" t="s">
        <v>280</v>
      </c>
      <c r="JT638" t="s">
        <v>291</v>
      </c>
      <c r="JW638">
        <v>60</v>
      </c>
      <c r="JX638">
        <v>20</v>
      </c>
      <c r="JY638">
        <v>100</v>
      </c>
      <c r="KD638" t="s">
        <v>298</v>
      </c>
      <c r="LJ638">
        <v>10</v>
      </c>
      <c r="LK638" t="s">
        <v>719</v>
      </c>
      <c r="LL638" t="s">
        <v>330</v>
      </c>
      <c r="LO638">
        <f t="shared" si="29"/>
        <v>638</v>
      </c>
    </row>
    <row r="639" spans="1:327" x14ac:dyDescent="0.25">
      <c r="A639">
        <v>114627230263</v>
      </c>
      <c r="B639">
        <v>431715994</v>
      </c>
      <c r="C639" s="1">
        <v>45462.518460648149</v>
      </c>
      <c r="D639" s="1">
        <v>45462.520914351851</v>
      </c>
      <c r="E639" t="str">
        <f t="shared" si="27"/>
        <v>127.0.39.127</v>
      </c>
      <c r="J639" t="str">
        <f t="shared" si="28"/>
        <v>639@bam.org</v>
      </c>
      <c r="R639" t="s">
        <v>42</v>
      </c>
      <c r="W639" t="s">
        <v>46</v>
      </c>
      <c r="AC639">
        <v>1987</v>
      </c>
      <c r="AE639" t="s">
        <v>54</v>
      </c>
      <c r="AF639" t="s">
        <v>55</v>
      </c>
      <c r="AG639" t="s">
        <v>56</v>
      </c>
      <c r="AH639" t="s">
        <v>57</v>
      </c>
      <c r="AI639" t="s">
        <v>58</v>
      </c>
      <c r="AQ639" t="s">
        <v>54</v>
      </c>
      <c r="AS639" t="s">
        <v>64</v>
      </c>
      <c r="AV639" t="s">
        <v>67</v>
      </c>
      <c r="BA639" t="s">
        <v>481</v>
      </c>
      <c r="BB639" t="s">
        <v>333</v>
      </c>
      <c r="BG639" t="s">
        <v>333</v>
      </c>
      <c r="BM639" t="s">
        <v>335</v>
      </c>
      <c r="BR639" t="s">
        <v>335</v>
      </c>
      <c r="BW639" t="s">
        <v>335</v>
      </c>
      <c r="CB639" t="s">
        <v>335</v>
      </c>
      <c r="CF639" t="s">
        <v>333</v>
      </c>
      <c r="CK639" t="s">
        <v>333</v>
      </c>
      <c r="CQ639" t="s">
        <v>335</v>
      </c>
      <c r="CV639" t="s">
        <v>335</v>
      </c>
      <c r="DA639" t="s">
        <v>335</v>
      </c>
      <c r="DF639" t="s">
        <v>335</v>
      </c>
      <c r="DK639" t="s">
        <v>338</v>
      </c>
      <c r="DP639" t="s">
        <v>338</v>
      </c>
      <c r="DU639" t="s">
        <v>338</v>
      </c>
      <c r="DZ639" t="s">
        <v>338</v>
      </c>
      <c r="EE639" t="s">
        <v>338</v>
      </c>
      <c r="EJ639" t="s">
        <v>338</v>
      </c>
      <c r="EO639" t="s">
        <v>338</v>
      </c>
      <c r="ET639" t="s">
        <v>338</v>
      </c>
      <c r="EY639" t="s">
        <v>338</v>
      </c>
      <c r="FO639" t="s">
        <v>188</v>
      </c>
      <c r="FP639" t="s">
        <v>189</v>
      </c>
      <c r="GA639" t="s">
        <v>200</v>
      </c>
      <c r="GE639" t="s">
        <v>204</v>
      </c>
      <c r="GI639" t="s">
        <v>208</v>
      </c>
      <c r="GQ639" t="s">
        <v>344</v>
      </c>
      <c r="GU639" t="s">
        <v>279</v>
      </c>
      <c r="HA639" t="s">
        <v>279</v>
      </c>
      <c r="HH639" t="s">
        <v>280</v>
      </c>
      <c r="HM639" t="s">
        <v>279</v>
      </c>
      <c r="JB639" t="s">
        <v>279</v>
      </c>
      <c r="JE639" t="s">
        <v>282</v>
      </c>
      <c r="JI639">
        <v>25</v>
      </c>
      <c r="JJ639">
        <v>20</v>
      </c>
      <c r="JK639">
        <v>50</v>
      </c>
      <c r="KD639" t="s">
        <v>298</v>
      </c>
      <c r="LJ639">
        <v>5</v>
      </c>
      <c r="LL639" t="s">
        <v>330</v>
      </c>
      <c r="LO639">
        <f t="shared" si="29"/>
        <v>639</v>
      </c>
    </row>
    <row r="640" spans="1:327" x14ac:dyDescent="0.25">
      <c r="A640">
        <v>114627212970</v>
      </c>
      <c r="B640">
        <v>431715994</v>
      </c>
      <c r="C640" s="1">
        <v>45462.506689814814</v>
      </c>
      <c r="D640" s="1">
        <v>45462.518634259257</v>
      </c>
      <c r="E640" t="str">
        <f t="shared" si="27"/>
        <v>127.0.40.128</v>
      </c>
      <c r="J640" t="str">
        <f t="shared" si="28"/>
        <v>640@bam.org</v>
      </c>
      <c r="N640" t="s">
        <v>38</v>
      </c>
      <c r="U640" t="s">
        <v>44</v>
      </c>
      <c r="AC640">
        <v>1991</v>
      </c>
      <c r="AH640" t="s">
        <v>57</v>
      </c>
      <c r="AQ640" t="s">
        <v>54</v>
      </c>
      <c r="AR640" t="s">
        <v>55</v>
      </c>
      <c r="AS640" t="s">
        <v>64</v>
      </c>
      <c r="AT640" t="s">
        <v>65</v>
      </c>
      <c r="AU640" t="s">
        <v>66</v>
      </c>
      <c r="AV640" t="s">
        <v>67</v>
      </c>
      <c r="AW640" t="s">
        <v>68</v>
      </c>
      <c r="AX640" t="s">
        <v>69</v>
      </c>
      <c r="AY640" t="s">
        <v>70</v>
      </c>
      <c r="AZ640" t="s">
        <v>71</v>
      </c>
      <c r="BD640" t="s">
        <v>334</v>
      </c>
      <c r="BI640" t="s">
        <v>334</v>
      </c>
      <c r="BO640" t="s">
        <v>340</v>
      </c>
      <c r="BU640" t="s">
        <v>341</v>
      </c>
      <c r="BX640" t="s">
        <v>334</v>
      </c>
      <c r="CD640" t="s">
        <v>340</v>
      </c>
      <c r="CG640" t="s">
        <v>335</v>
      </c>
      <c r="CL640" t="s">
        <v>335</v>
      </c>
      <c r="CP640" t="s">
        <v>333</v>
      </c>
      <c r="CV640" t="s">
        <v>335</v>
      </c>
      <c r="DA640" t="s">
        <v>335</v>
      </c>
      <c r="DG640" t="s">
        <v>334</v>
      </c>
      <c r="DL640" t="s">
        <v>337</v>
      </c>
      <c r="DO640" t="s">
        <v>336</v>
      </c>
      <c r="DT640" t="s">
        <v>336</v>
      </c>
      <c r="DY640" t="s">
        <v>336</v>
      </c>
      <c r="EF640" t="s">
        <v>337</v>
      </c>
      <c r="EI640" t="s">
        <v>336</v>
      </c>
      <c r="EP640" t="s">
        <v>337</v>
      </c>
      <c r="EV640" t="s">
        <v>342</v>
      </c>
      <c r="EZ640" t="s">
        <v>337</v>
      </c>
      <c r="GK640" t="s">
        <v>210</v>
      </c>
      <c r="GL640" t="s">
        <v>211</v>
      </c>
      <c r="HI640" t="s">
        <v>344</v>
      </c>
      <c r="JB640" t="s">
        <v>279</v>
      </c>
      <c r="JE640" t="s">
        <v>282</v>
      </c>
      <c r="JI640">
        <v>30</v>
      </c>
      <c r="JJ640">
        <v>20</v>
      </c>
      <c r="JK640">
        <v>60</v>
      </c>
      <c r="JZ640" t="s">
        <v>294</v>
      </c>
      <c r="KF640" t="s">
        <v>349</v>
      </c>
      <c r="KI640" t="s">
        <v>349</v>
      </c>
      <c r="KM640" t="s">
        <v>354</v>
      </c>
      <c r="KO640" t="s">
        <v>349</v>
      </c>
      <c r="KS640" t="s">
        <v>354</v>
      </c>
      <c r="KV640" t="s">
        <v>354</v>
      </c>
      <c r="KY640" t="s">
        <v>354</v>
      </c>
      <c r="LB640" t="s">
        <v>354</v>
      </c>
      <c r="LE640" t="s">
        <v>354</v>
      </c>
      <c r="LH640" t="s">
        <v>354</v>
      </c>
      <c r="LJ640">
        <v>6</v>
      </c>
      <c r="LO640">
        <f t="shared" si="29"/>
        <v>640</v>
      </c>
    </row>
    <row r="641" spans="1:327" x14ac:dyDescent="0.25">
      <c r="A641">
        <v>114627212459</v>
      </c>
      <c r="B641">
        <v>431715994</v>
      </c>
      <c r="C641" s="1">
        <v>45462.507303240738</v>
      </c>
      <c r="D641" s="1">
        <v>45462.515162037038</v>
      </c>
      <c r="E641" t="str">
        <f t="shared" si="27"/>
        <v>127.0.40.129</v>
      </c>
      <c r="J641" t="str">
        <f t="shared" si="28"/>
        <v>641@bam.org</v>
      </c>
      <c r="R641" t="s">
        <v>42</v>
      </c>
      <c r="W641" t="s">
        <v>46</v>
      </c>
      <c r="AC641">
        <v>1996</v>
      </c>
      <c r="AE641" t="s">
        <v>54</v>
      </c>
      <c r="AQ641" t="s">
        <v>54</v>
      </c>
      <c r="AS641" t="s">
        <v>64</v>
      </c>
      <c r="AU641" t="s">
        <v>66</v>
      </c>
      <c r="AV641" t="s">
        <v>67</v>
      </c>
      <c r="AW641" t="s">
        <v>68</v>
      </c>
      <c r="AY641" t="s">
        <v>70</v>
      </c>
      <c r="AZ641" t="s">
        <v>71</v>
      </c>
      <c r="BA641" t="s">
        <v>889</v>
      </c>
      <c r="BE641" t="s">
        <v>340</v>
      </c>
      <c r="BI641" t="s">
        <v>334</v>
      </c>
      <c r="BO641" t="s">
        <v>340</v>
      </c>
      <c r="BQ641" t="s">
        <v>333</v>
      </c>
      <c r="BX641" t="s">
        <v>334</v>
      </c>
      <c r="CB641" t="s">
        <v>335</v>
      </c>
      <c r="CG641" t="s">
        <v>335</v>
      </c>
      <c r="CL641" t="s">
        <v>335</v>
      </c>
      <c r="CR641" t="s">
        <v>334</v>
      </c>
      <c r="CV641" t="s">
        <v>335</v>
      </c>
      <c r="DA641" t="s">
        <v>335</v>
      </c>
      <c r="DG641" t="s">
        <v>334</v>
      </c>
      <c r="DM641" t="s">
        <v>342</v>
      </c>
      <c r="DO641" t="s">
        <v>336</v>
      </c>
      <c r="DT641" t="s">
        <v>336</v>
      </c>
      <c r="EA641" t="s">
        <v>337</v>
      </c>
      <c r="EG641" t="s">
        <v>342</v>
      </c>
      <c r="EL641" t="s">
        <v>342</v>
      </c>
      <c r="ER641" t="s">
        <v>343</v>
      </c>
      <c r="EV641" t="s">
        <v>342</v>
      </c>
      <c r="FA641" t="s">
        <v>342</v>
      </c>
      <c r="FD641" t="s">
        <v>177</v>
      </c>
      <c r="FJ641" t="s">
        <v>183</v>
      </c>
      <c r="FZ641" t="s">
        <v>199</v>
      </c>
      <c r="GI641" t="s">
        <v>208</v>
      </c>
      <c r="GK641" t="s">
        <v>210</v>
      </c>
      <c r="GP641" t="s">
        <v>280</v>
      </c>
      <c r="GQ641" t="s">
        <v>344</v>
      </c>
      <c r="JC641" t="s">
        <v>280</v>
      </c>
      <c r="JT641" t="s">
        <v>291</v>
      </c>
      <c r="JW641">
        <v>50</v>
      </c>
      <c r="JX641">
        <v>20</v>
      </c>
      <c r="JY641">
        <v>51</v>
      </c>
      <c r="KD641" t="s">
        <v>298</v>
      </c>
      <c r="LJ641">
        <v>10</v>
      </c>
      <c r="LK641" t="s">
        <v>890</v>
      </c>
      <c r="LN641" t="s">
        <v>332</v>
      </c>
      <c r="LO641">
        <f t="shared" si="29"/>
        <v>641</v>
      </c>
    </row>
    <row r="642" spans="1:327" x14ac:dyDescent="0.25">
      <c r="A642">
        <v>114627212578</v>
      </c>
      <c r="B642">
        <v>431715994</v>
      </c>
      <c r="C642" s="1">
        <v>45462.5075</v>
      </c>
      <c r="D642" s="1">
        <v>45462.509988425925</v>
      </c>
      <c r="E642" t="str">
        <f t="shared" si="27"/>
        <v>127.0.40.130</v>
      </c>
      <c r="J642" t="str">
        <f t="shared" si="28"/>
        <v>642@bam.org</v>
      </c>
      <c r="R642" t="s">
        <v>42</v>
      </c>
      <c r="X642" t="s">
        <v>47</v>
      </c>
      <c r="AC642">
        <v>1996</v>
      </c>
      <c r="AG642" t="s">
        <v>56</v>
      </c>
      <c r="AK642" t="s">
        <v>60</v>
      </c>
      <c r="AQ642" t="s">
        <v>54</v>
      </c>
      <c r="AS642" t="s">
        <v>64</v>
      </c>
      <c r="AT642" t="s">
        <v>65</v>
      </c>
      <c r="AU642" t="s">
        <v>66</v>
      </c>
      <c r="AW642" t="s">
        <v>68</v>
      </c>
      <c r="AX642" t="s">
        <v>69</v>
      </c>
      <c r="AY642" t="s">
        <v>70</v>
      </c>
      <c r="BD642" t="s">
        <v>334</v>
      </c>
      <c r="BI642" t="s">
        <v>334</v>
      </c>
      <c r="BN642" t="s">
        <v>334</v>
      </c>
      <c r="BR642" t="s">
        <v>335</v>
      </c>
      <c r="BW642" t="s">
        <v>335</v>
      </c>
      <c r="CB642" t="s">
        <v>335</v>
      </c>
      <c r="CG642" t="s">
        <v>335</v>
      </c>
      <c r="CL642" t="s">
        <v>335</v>
      </c>
      <c r="CS642" t="s">
        <v>340</v>
      </c>
      <c r="CU642" t="s">
        <v>333</v>
      </c>
      <c r="CZ642" t="s">
        <v>333</v>
      </c>
      <c r="DF642" t="s">
        <v>335</v>
      </c>
      <c r="DL642" t="s">
        <v>337</v>
      </c>
      <c r="DO642" t="s">
        <v>336</v>
      </c>
      <c r="DT642" t="s">
        <v>336</v>
      </c>
      <c r="EA642" t="s">
        <v>337</v>
      </c>
      <c r="ED642" t="s">
        <v>336</v>
      </c>
      <c r="EI642" t="s">
        <v>336</v>
      </c>
      <c r="ER642" t="s">
        <v>343</v>
      </c>
      <c r="EW642" t="s">
        <v>343</v>
      </c>
      <c r="EX642" t="s">
        <v>336</v>
      </c>
      <c r="FL642" t="s">
        <v>185</v>
      </c>
      <c r="FO642" t="s">
        <v>188</v>
      </c>
      <c r="FT642" t="s">
        <v>193</v>
      </c>
      <c r="GK642" t="s">
        <v>210</v>
      </c>
      <c r="GL642" t="s">
        <v>211</v>
      </c>
      <c r="HA642" t="s">
        <v>279</v>
      </c>
      <c r="HY642" t="s">
        <v>279</v>
      </c>
      <c r="JB642" t="s">
        <v>279</v>
      </c>
      <c r="JG642" t="s">
        <v>284</v>
      </c>
      <c r="JI642">
        <v>20</v>
      </c>
      <c r="JJ642">
        <v>25</v>
      </c>
      <c r="JK642">
        <v>101</v>
      </c>
      <c r="KD642" t="s">
        <v>298</v>
      </c>
      <c r="LJ642">
        <v>10</v>
      </c>
      <c r="LK642" t="s">
        <v>530</v>
      </c>
      <c r="LN642" t="s">
        <v>332</v>
      </c>
      <c r="LO642">
        <f t="shared" si="29"/>
        <v>642</v>
      </c>
    </row>
    <row r="643" spans="1:327" x14ac:dyDescent="0.25">
      <c r="A643">
        <v>114627209480</v>
      </c>
      <c r="B643">
        <v>431715994</v>
      </c>
      <c r="C643" s="1">
        <v>45462.504675925928</v>
      </c>
      <c r="D643" s="1">
        <v>45462.509571759256</v>
      </c>
      <c r="E643" t="str">
        <f t="shared" si="27"/>
        <v>127.0.40.131</v>
      </c>
      <c r="J643" t="str">
        <f t="shared" si="28"/>
        <v>643@bam.org</v>
      </c>
      <c r="M643" t="s">
        <v>37</v>
      </c>
      <c r="V643" t="s">
        <v>45</v>
      </c>
      <c r="AC643">
        <v>1998</v>
      </c>
      <c r="AE643" t="s">
        <v>54</v>
      </c>
      <c r="AF643" t="s">
        <v>55</v>
      </c>
      <c r="AG643" t="s">
        <v>56</v>
      </c>
      <c r="AI643" t="s">
        <v>58</v>
      </c>
      <c r="AK643" t="s">
        <v>60</v>
      </c>
      <c r="AQ643" t="s">
        <v>54</v>
      </c>
      <c r="AU643" t="s">
        <v>66</v>
      </c>
      <c r="AX643" t="s">
        <v>69</v>
      </c>
      <c r="BE643" t="s">
        <v>340</v>
      </c>
      <c r="BI643" t="s">
        <v>334</v>
      </c>
      <c r="BO643" t="s">
        <v>340</v>
      </c>
      <c r="BS643" t="s">
        <v>334</v>
      </c>
      <c r="BW643" t="s">
        <v>335</v>
      </c>
      <c r="CB643" t="s">
        <v>335</v>
      </c>
      <c r="CG643" t="s">
        <v>335</v>
      </c>
      <c r="CL643" t="s">
        <v>335</v>
      </c>
      <c r="CR643" t="s">
        <v>334</v>
      </c>
      <c r="CV643" t="s">
        <v>335</v>
      </c>
      <c r="DA643" t="s">
        <v>335</v>
      </c>
      <c r="DF643" t="s">
        <v>335</v>
      </c>
      <c r="DJ643" t="s">
        <v>336</v>
      </c>
      <c r="DO643" t="s">
        <v>336</v>
      </c>
      <c r="DT643" t="s">
        <v>336</v>
      </c>
      <c r="EB643" t="s">
        <v>342</v>
      </c>
      <c r="ED643" t="s">
        <v>336</v>
      </c>
      <c r="EI643" t="s">
        <v>336</v>
      </c>
      <c r="EO643" t="s">
        <v>338</v>
      </c>
      <c r="ET643" t="s">
        <v>338</v>
      </c>
      <c r="EY643" t="s">
        <v>338</v>
      </c>
      <c r="FD643" t="s">
        <v>177</v>
      </c>
      <c r="FQ643" t="s">
        <v>190</v>
      </c>
      <c r="GE643" t="s">
        <v>204</v>
      </c>
      <c r="GI643" t="s">
        <v>208</v>
      </c>
      <c r="GL643" t="s">
        <v>211</v>
      </c>
      <c r="GQ643" t="s">
        <v>344</v>
      </c>
      <c r="GU643" t="s">
        <v>279</v>
      </c>
      <c r="HA643" t="s">
        <v>279</v>
      </c>
      <c r="HM643" t="s">
        <v>279</v>
      </c>
      <c r="HX643" t="s">
        <v>281</v>
      </c>
      <c r="HY643" t="s">
        <v>279</v>
      </c>
      <c r="JB643" t="s">
        <v>279</v>
      </c>
      <c r="JG643" t="s">
        <v>284</v>
      </c>
      <c r="JI643">
        <v>85</v>
      </c>
      <c r="JJ643">
        <v>50</v>
      </c>
      <c r="JK643">
        <v>100</v>
      </c>
      <c r="KD643" t="s">
        <v>298</v>
      </c>
      <c r="LJ643">
        <v>10</v>
      </c>
      <c r="LM643" t="s">
        <v>331</v>
      </c>
      <c r="LO643">
        <f t="shared" si="29"/>
        <v>643</v>
      </c>
    </row>
    <row r="644" spans="1:327" x14ac:dyDescent="0.25">
      <c r="A644">
        <v>114627197907</v>
      </c>
      <c r="B644">
        <v>431715994</v>
      </c>
      <c r="C644" s="1">
        <v>45462.494351851848</v>
      </c>
      <c r="D644" s="1">
        <v>45462.507453703707</v>
      </c>
      <c r="E644" t="str">
        <f t="shared" ref="E644:E707" si="30">"127.0."&amp;HEX2DEC(LEFT(DEC2HEX(ROW(E644)),2))&amp;"."&amp;HEX2DEC(RIGHT(DEC2HEX(ROW(E644)),2))</f>
        <v>127.0.40.132</v>
      </c>
      <c r="J644" t="str">
        <f t="shared" ref="J644:J707" si="31">ROW(J644)&amp;"@bam.org"</f>
        <v>644@bam.org</v>
      </c>
      <c r="M644" t="s">
        <v>37</v>
      </c>
      <c r="T644" t="s">
        <v>35</v>
      </c>
      <c r="AC644">
        <v>1982</v>
      </c>
      <c r="AE644" t="s">
        <v>54</v>
      </c>
      <c r="AF644" t="s">
        <v>55</v>
      </c>
      <c r="AQ644" t="s">
        <v>54</v>
      </c>
      <c r="AR644" t="s">
        <v>55</v>
      </c>
      <c r="AT644" t="s">
        <v>65</v>
      </c>
      <c r="AU644" t="s">
        <v>66</v>
      </c>
      <c r="AW644" t="s">
        <v>68</v>
      </c>
      <c r="AX644" t="s">
        <v>69</v>
      </c>
      <c r="BE644" t="s">
        <v>340</v>
      </c>
      <c r="BH644" t="s">
        <v>335</v>
      </c>
      <c r="BM644" t="s">
        <v>335</v>
      </c>
      <c r="BS644" t="s">
        <v>334</v>
      </c>
      <c r="BY644" t="s">
        <v>340</v>
      </c>
      <c r="CA644" t="s">
        <v>333</v>
      </c>
      <c r="CG644" t="s">
        <v>335</v>
      </c>
      <c r="CM644" t="s">
        <v>334</v>
      </c>
      <c r="CQ644" t="s">
        <v>335</v>
      </c>
      <c r="CW644" t="s">
        <v>334</v>
      </c>
      <c r="CZ644" t="s">
        <v>333</v>
      </c>
      <c r="DG644" t="s">
        <v>334</v>
      </c>
      <c r="DL644" t="s">
        <v>337</v>
      </c>
      <c r="DP644" t="s">
        <v>338</v>
      </c>
      <c r="DW644" t="s">
        <v>342</v>
      </c>
      <c r="DY644" t="s">
        <v>336</v>
      </c>
      <c r="EE644" t="s">
        <v>338</v>
      </c>
      <c r="EL644" t="s">
        <v>342</v>
      </c>
      <c r="EP644" t="s">
        <v>337</v>
      </c>
      <c r="EW644" t="s">
        <v>343</v>
      </c>
      <c r="EZ644" t="s">
        <v>337</v>
      </c>
      <c r="FM644" t="s">
        <v>186</v>
      </c>
      <c r="FS644" t="s">
        <v>192</v>
      </c>
      <c r="GI644" t="s">
        <v>208</v>
      </c>
      <c r="GK644" t="s">
        <v>210</v>
      </c>
      <c r="GL644" t="s">
        <v>211</v>
      </c>
      <c r="GQ644" t="s">
        <v>344</v>
      </c>
      <c r="GS644" t="s">
        <v>346</v>
      </c>
      <c r="GW644" t="s">
        <v>344</v>
      </c>
      <c r="GX644" t="s">
        <v>345</v>
      </c>
      <c r="JB644" t="s">
        <v>279</v>
      </c>
      <c r="JG644" t="s">
        <v>284</v>
      </c>
      <c r="JI644">
        <v>25</v>
      </c>
      <c r="JJ644">
        <v>20</v>
      </c>
      <c r="JK644">
        <v>60</v>
      </c>
      <c r="JZ644" t="s">
        <v>294</v>
      </c>
      <c r="KN644" t="s">
        <v>385</v>
      </c>
      <c r="KW644" t="s">
        <v>385</v>
      </c>
      <c r="LJ644">
        <v>8</v>
      </c>
      <c r="LN644" t="s">
        <v>332</v>
      </c>
      <c r="LO644">
        <f t="shared" ref="LO644:LO707" si="32">ROW(LO644)</f>
        <v>644</v>
      </c>
    </row>
    <row r="645" spans="1:327" x14ac:dyDescent="0.25">
      <c r="A645">
        <v>114627202143</v>
      </c>
      <c r="B645">
        <v>431715994</v>
      </c>
      <c r="C645" s="1">
        <v>45462.497986111113</v>
      </c>
      <c r="D645" s="1">
        <v>45462.505162037036</v>
      </c>
      <c r="E645" t="str">
        <f t="shared" si="30"/>
        <v>127.0.40.133</v>
      </c>
      <c r="J645" t="str">
        <f t="shared" si="31"/>
        <v>645@bam.org</v>
      </c>
      <c r="R645" t="s">
        <v>42</v>
      </c>
      <c r="Y645" t="s">
        <v>48</v>
      </c>
      <c r="AC645">
        <v>1962</v>
      </c>
      <c r="AG645" t="s">
        <v>56</v>
      </c>
      <c r="AH645" t="s">
        <v>57</v>
      </c>
      <c r="AQ645" t="s">
        <v>54</v>
      </c>
      <c r="AS645" t="s">
        <v>64</v>
      </c>
      <c r="AY645" t="s">
        <v>70</v>
      </c>
      <c r="BD645" t="s">
        <v>334</v>
      </c>
      <c r="BI645" t="s">
        <v>334</v>
      </c>
      <c r="BN645" t="s">
        <v>334</v>
      </c>
      <c r="BR645" t="s">
        <v>335</v>
      </c>
      <c r="BX645" t="s">
        <v>334</v>
      </c>
      <c r="CA645" t="s">
        <v>333</v>
      </c>
      <c r="CF645" t="s">
        <v>333</v>
      </c>
      <c r="CL645" t="s">
        <v>335</v>
      </c>
      <c r="CQ645" t="s">
        <v>335</v>
      </c>
      <c r="CW645" t="s">
        <v>334</v>
      </c>
      <c r="CZ645" t="s">
        <v>333</v>
      </c>
      <c r="DI645" t="s">
        <v>341</v>
      </c>
      <c r="DJ645" t="s">
        <v>336</v>
      </c>
      <c r="DP645" t="s">
        <v>338</v>
      </c>
      <c r="DT645" t="s">
        <v>336</v>
      </c>
      <c r="EA645" t="s">
        <v>337</v>
      </c>
      <c r="EF645" t="s">
        <v>337</v>
      </c>
      <c r="EJ645" t="s">
        <v>338</v>
      </c>
      <c r="EQ645" t="s">
        <v>342</v>
      </c>
      <c r="EV645" t="s">
        <v>342</v>
      </c>
      <c r="EZ645" t="s">
        <v>337</v>
      </c>
      <c r="FD645" t="s">
        <v>177</v>
      </c>
      <c r="FF645" t="s">
        <v>179</v>
      </c>
      <c r="FH645" t="s">
        <v>181</v>
      </c>
      <c r="FR645" t="s">
        <v>191</v>
      </c>
      <c r="GC645" t="s">
        <v>202</v>
      </c>
      <c r="HA645" t="s">
        <v>279</v>
      </c>
      <c r="HB645" t="s">
        <v>280</v>
      </c>
      <c r="HK645" t="s">
        <v>346</v>
      </c>
      <c r="JB645" t="s">
        <v>279</v>
      </c>
      <c r="JG645" t="s">
        <v>284</v>
      </c>
      <c r="JI645">
        <v>60</v>
      </c>
      <c r="JJ645">
        <v>20</v>
      </c>
      <c r="JK645">
        <v>200</v>
      </c>
      <c r="KD645" t="s">
        <v>298</v>
      </c>
      <c r="LJ645">
        <v>10</v>
      </c>
      <c r="LK645" t="s">
        <v>891</v>
      </c>
      <c r="LN645" t="s">
        <v>332</v>
      </c>
      <c r="LO645">
        <f t="shared" si="32"/>
        <v>645</v>
      </c>
    </row>
    <row r="646" spans="1:327" x14ac:dyDescent="0.25">
      <c r="A646">
        <v>114627127892</v>
      </c>
      <c r="B646">
        <v>431715994</v>
      </c>
      <c r="C646" s="1">
        <v>45462.433611111112</v>
      </c>
      <c r="D646" s="1">
        <v>45462.504155092596</v>
      </c>
      <c r="E646" t="str">
        <f t="shared" si="30"/>
        <v>127.0.40.134</v>
      </c>
      <c r="J646" t="str">
        <f t="shared" si="31"/>
        <v>646@bam.org</v>
      </c>
      <c r="M646" t="s">
        <v>37</v>
      </c>
      <c r="V646" t="s">
        <v>45</v>
      </c>
      <c r="AC646">
        <v>1983</v>
      </c>
      <c r="AG646" t="s">
        <v>56</v>
      </c>
      <c r="AQ646" t="s">
        <v>54</v>
      </c>
      <c r="AT646" t="s">
        <v>65</v>
      </c>
      <c r="AU646" t="s">
        <v>66</v>
      </c>
      <c r="AX646" t="s">
        <v>69</v>
      </c>
      <c r="BD646" t="s">
        <v>334</v>
      </c>
      <c r="BI646" t="s">
        <v>334</v>
      </c>
      <c r="BN646" t="s">
        <v>334</v>
      </c>
      <c r="BR646" t="s">
        <v>335</v>
      </c>
      <c r="BY646" t="s">
        <v>340</v>
      </c>
      <c r="CC646" t="s">
        <v>334</v>
      </c>
      <c r="CH646" t="s">
        <v>334</v>
      </c>
      <c r="CL646" t="s">
        <v>335</v>
      </c>
      <c r="CR646" t="s">
        <v>334</v>
      </c>
      <c r="CX646" t="s">
        <v>340</v>
      </c>
      <c r="DB646" t="s">
        <v>334</v>
      </c>
      <c r="DE646" t="s">
        <v>333</v>
      </c>
      <c r="DJ646" t="s">
        <v>336</v>
      </c>
      <c r="DP646" t="s">
        <v>338</v>
      </c>
      <c r="DV646" t="s">
        <v>337</v>
      </c>
      <c r="DY646" t="s">
        <v>336</v>
      </c>
      <c r="ED646" t="s">
        <v>336</v>
      </c>
      <c r="EJ646" t="s">
        <v>338</v>
      </c>
      <c r="EO646" t="s">
        <v>338</v>
      </c>
      <c r="EV646" t="s">
        <v>342</v>
      </c>
      <c r="EX646" t="s">
        <v>336</v>
      </c>
      <c r="FM646" t="s">
        <v>186</v>
      </c>
      <c r="GC646" t="s">
        <v>202</v>
      </c>
      <c r="GE646" t="s">
        <v>204</v>
      </c>
      <c r="GI646" t="s">
        <v>208</v>
      </c>
      <c r="GK646" t="s">
        <v>210</v>
      </c>
      <c r="HA646" t="s">
        <v>279</v>
      </c>
      <c r="JB646" t="s">
        <v>279</v>
      </c>
      <c r="JG646" t="s">
        <v>284</v>
      </c>
      <c r="JI646">
        <v>55</v>
      </c>
      <c r="JJ646">
        <v>20</v>
      </c>
      <c r="JK646">
        <v>100</v>
      </c>
      <c r="KD646" t="s">
        <v>298</v>
      </c>
      <c r="LJ646">
        <v>10</v>
      </c>
      <c r="LK646" t="s">
        <v>892</v>
      </c>
      <c r="LL646" t="s">
        <v>330</v>
      </c>
      <c r="LO646">
        <f t="shared" si="32"/>
        <v>646</v>
      </c>
    </row>
    <row r="647" spans="1:327" x14ac:dyDescent="0.25">
      <c r="A647">
        <v>114627202041</v>
      </c>
      <c r="B647">
        <v>431715994</v>
      </c>
      <c r="C647" s="1">
        <v>45462.49827546296</v>
      </c>
      <c r="D647" s="1">
        <v>45462.504074074073</v>
      </c>
      <c r="E647" t="str">
        <f t="shared" si="30"/>
        <v>127.0.40.135</v>
      </c>
      <c r="J647" t="str">
        <f t="shared" si="31"/>
        <v>647@bam.org</v>
      </c>
      <c r="N647" t="s">
        <v>38</v>
      </c>
      <c r="W647" t="s">
        <v>46</v>
      </c>
      <c r="AC647">
        <v>1994</v>
      </c>
      <c r="AF647" t="s">
        <v>55</v>
      </c>
      <c r="AG647" t="s">
        <v>56</v>
      </c>
      <c r="AI647" t="s">
        <v>58</v>
      </c>
      <c r="AJ647" t="s">
        <v>59</v>
      </c>
      <c r="AQ647" t="s">
        <v>54</v>
      </c>
      <c r="AS647" t="s">
        <v>64</v>
      </c>
      <c r="AU647" t="s">
        <v>66</v>
      </c>
      <c r="AX647" t="s">
        <v>69</v>
      </c>
      <c r="AY647" t="s">
        <v>70</v>
      </c>
      <c r="AZ647" t="s">
        <v>71</v>
      </c>
      <c r="BC647" t="s">
        <v>335</v>
      </c>
      <c r="BI647" t="s">
        <v>334</v>
      </c>
      <c r="BN647" t="s">
        <v>334</v>
      </c>
      <c r="BR647" t="s">
        <v>335</v>
      </c>
      <c r="BX647" t="s">
        <v>334</v>
      </c>
      <c r="CA647" t="s">
        <v>333</v>
      </c>
      <c r="CH647" t="s">
        <v>334</v>
      </c>
      <c r="CL647" t="s">
        <v>335</v>
      </c>
      <c r="CQ647" t="s">
        <v>335</v>
      </c>
      <c r="CX647" t="s">
        <v>340</v>
      </c>
      <c r="DA647" t="s">
        <v>335</v>
      </c>
      <c r="DF647" t="s">
        <v>335</v>
      </c>
      <c r="DJ647" t="s">
        <v>336</v>
      </c>
      <c r="DO647" t="s">
        <v>336</v>
      </c>
      <c r="DV647" t="s">
        <v>337</v>
      </c>
      <c r="DZ647" t="s">
        <v>338</v>
      </c>
      <c r="ED647" t="s">
        <v>336</v>
      </c>
      <c r="EJ647" t="s">
        <v>338</v>
      </c>
      <c r="EO647" t="s">
        <v>338</v>
      </c>
      <c r="EU647" t="s">
        <v>337</v>
      </c>
      <c r="EX647" t="s">
        <v>336</v>
      </c>
      <c r="FO647" t="s">
        <v>188</v>
      </c>
      <c r="FQ647" t="s">
        <v>190</v>
      </c>
      <c r="FS647" t="s">
        <v>192</v>
      </c>
      <c r="GA647" t="s">
        <v>200</v>
      </c>
      <c r="GK647" t="s">
        <v>210</v>
      </c>
      <c r="GU647" t="s">
        <v>279</v>
      </c>
      <c r="HA647" t="s">
        <v>279</v>
      </c>
      <c r="HM647" t="s">
        <v>279</v>
      </c>
      <c r="HS647" t="s">
        <v>279</v>
      </c>
      <c r="JB647" t="s">
        <v>279</v>
      </c>
      <c r="JE647" t="s">
        <v>282</v>
      </c>
      <c r="JI647">
        <v>41</v>
      </c>
      <c r="JJ647">
        <v>50</v>
      </c>
      <c r="JK647">
        <v>65</v>
      </c>
      <c r="KD647" t="s">
        <v>298</v>
      </c>
      <c r="LJ647">
        <v>7</v>
      </c>
      <c r="LK647" t="s">
        <v>893</v>
      </c>
      <c r="LN647" t="s">
        <v>332</v>
      </c>
      <c r="LO647">
        <f t="shared" si="32"/>
        <v>647</v>
      </c>
    </row>
    <row r="648" spans="1:327" x14ac:dyDescent="0.25">
      <c r="A648">
        <v>114627190542</v>
      </c>
      <c r="B648">
        <v>431715994</v>
      </c>
      <c r="C648" s="1">
        <v>45462.487476851849</v>
      </c>
      <c r="D648" s="1">
        <v>45462.503391203703</v>
      </c>
      <c r="E648" t="str">
        <f t="shared" si="30"/>
        <v>127.0.40.136</v>
      </c>
      <c r="J648" t="str">
        <f t="shared" si="31"/>
        <v>648@bam.org</v>
      </c>
      <c r="S648" t="s">
        <v>894</v>
      </c>
      <c r="Y648" t="s">
        <v>48</v>
      </c>
      <c r="AC648">
        <v>1985</v>
      </c>
      <c r="AE648" t="s">
        <v>54</v>
      </c>
      <c r="AF648" t="s">
        <v>55</v>
      </c>
      <c r="AM648" t="s">
        <v>62</v>
      </c>
      <c r="AO648" t="s">
        <v>895</v>
      </c>
      <c r="AQ648" t="s">
        <v>54</v>
      </c>
      <c r="AS648" t="s">
        <v>64</v>
      </c>
      <c r="AT648" t="s">
        <v>65</v>
      </c>
      <c r="AV648" t="s">
        <v>67</v>
      </c>
      <c r="AW648" t="s">
        <v>68</v>
      </c>
      <c r="BB648" t="s">
        <v>333</v>
      </c>
      <c r="BH648" t="s">
        <v>335</v>
      </c>
      <c r="BM648" t="s">
        <v>335</v>
      </c>
      <c r="BU648" t="s">
        <v>341</v>
      </c>
      <c r="BW648" t="s">
        <v>335</v>
      </c>
      <c r="CA648" t="s">
        <v>333</v>
      </c>
      <c r="CF648" t="s">
        <v>333</v>
      </c>
      <c r="CK648" t="s">
        <v>333</v>
      </c>
      <c r="CR648" t="s">
        <v>334</v>
      </c>
      <c r="CV648" t="s">
        <v>335</v>
      </c>
      <c r="DA648" t="s">
        <v>335</v>
      </c>
      <c r="DG648" t="s">
        <v>334</v>
      </c>
      <c r="DJ648" t="s">
        <v>336</v>
      </c>
      <c r="DP648" t="s">
        <v>338</v>
      </c>
      <c r="DT648" t="s">
        <v>336</v>
      </c>
      <c r="EB648" t="s">
        <v>342</v>
      </c>
      <c r="ED648" t="s">
        <v>336</v>
      </c>
      <c r="EK648" t="s">
        <v>337</v>
      </c>
      <c r="EP648" t="s">
        <v>337</v>
      </c>
      <c r="EU648" t="s">
        <v>337</v>
      </c>
      <c r="EY648" t="s">
        <v>338</v>
      </c>
      <c r="FC648" t="s">
        <v>896</v>
      </c>
      <c r="FD648" t="s">
        <v>177</v>
      </c>
      <c r="FI648" t="s">
        <v>182</v>
      </c>
      <c r="FS648" t="s">
        <v>192</v>
      </c>
      <c r="GB648" t="s">
        <v>201</v>
      </c>
      <c r="GJ648" t="s">
        <v>209</v>
      </c>
      <c r="GN648" t="s">
        <v>281</v>
      </c>
      <c r="GQ648" t="s">
        <v>344</v>
      </c>
      <c r="GT648" t="s">
        <v>281</v>
      </c>
      <c r="GU648" t="s">
        <v>279</v>
      </c>
      <c r="GV648" t="s">
        <v>280</v>
      </c>
      <c r="GY648" t="s">
        <v>346</v>
      </c>
      <c r="IJ648" t="s">
        <v>281</v>
      </c>
      <c r="IL648" t="s">
        <v>280</v>
      </c>
      <c r="IV648" t="s">
        <v>281</v>
      </c>
      <c r="IW648" t="s">
        <v>279</v>
      </c>
      <c r="IX648" t="s">
        <v>280</v>
      </c>
      <c r="JA648" t="s">
        <v>346</v>
      </c>
      <c r="JD648" t="s">
        <v>281</v>
      </c>
      <c r="JM648" t="s">
        <v>287</v>
      </c>
      <c r="JP648">
        <v>35</v>
      </c>
      <c r="JQ648">
        <v>85</v>
      </c>
      <c r="JR648">
        <v>100</v>
      </c>
      <c r="KD648" t="s">
        <v>298</v>
      </c>
      <c r="LJ648">
        <v>7</v>
      </c>
      <c r="LK648" t="s">
        <v>897</v>
      </c>
      <c r="LL648" t="s">
        <v>330</v>
      </c>
      <c r="LO648">
        <f t="shared" si="32"/>
        <v>648</v>
      </c>
    </row>
    <row r="649" spans="1:327" x14ac:dyDescent="0.25">
      <c r="A649">
        <v>114627192957</v>
      </c>
      <c r="B649">
        <v>431715994</v>
      </c>
      <c r="C649" s="1">
        <v>45462.490162037036</v>
      </c>
      <c r="D649" s="1">
        <v>45462.490497685183</v>
      </c>
      <c r="E649" t="str">
        <f t="shared" si="30"/>
        <v>127.0.40.137</v>
      </c>
      <c r="J649" t="str">
        <f t="shared" si="31"/>
        <v>649@bam.org</v>
      </c>
      <c r="R649" t="s">
        <v>42</v>
      </c>
      <c r="U649" t="s">
        <v>44</v>
      </c>
      <c r="AC649">
        <v>1998</v>
      </c>
      <c r="LO649">
        <f t="shared" si="32"/>
        <v>649</v>
      </c>
    </row>
    <row r="650" spans="1:327" x14ac:dyDescent="0.25">
      <c r="A650">
        <v>114627179680</v>
      </c>
      <c r="B650">
        <v>431715994</v>
      </c>
      <c r="C650" s="1">
        <v>45462.477326388886</v>
      </c>
      <c r="D650" s="1">
        <v>45462.486076388886</v>
      </c>
      <c r="E650" t="str">
        <f t="shared" si="30"/>
        <v>127.0.40.138</v>
      </c>
      <c r="J650" t="str">
        <f t="shared" si="31"/>
        <v>650@bam.org</v>
      </c>
      <c r="R650" t="s">
        <v>42</v>
      </c>
      <c r="Z650" t="s">
        <v>49</v>
      </c>
      <c r="AC650">
        <v>1976</v>
      </c>
      <c r="AE650" t="s">
        <v>54</v>
      </c>
      <c r="AI650" t="s">
        <v>58</v>
      </c>
      <c r="AL650" t="s">
        <v>61</v>
      </c>
      <c r="AM650" t="s">
        <v>62</v>
      </c>
      <c r="AQ650" t="s">
        <v>54</v>
      </c>
      <c r="AT650" t="s">
        <v>65</v>
      </c>
      <c r="AY650" t="s">
        <v>70</v>
      </c>
      <c r="BC650" t="s">
        <v>335</v>
      </c>
      <c r="BI650" t="s">
        <v>334</v>
      </c>
      <c r="BO650" t="s">
        <v>340</v>
      </c>
      <c r="BR650" t="s">
        <v>335</v>
      </c>
      <c r="BY650" t="s">
        <v>340</v>
      </c>
      <c r="CB650" t="s">
        <v>335</v>
      </c>
      <c r="CI650" t="s">
        <v>340</v>
      </c>
      <c r="CL650" t="s">
        <v>335</v>
      </c>
      <c r="CR650" t="s">
        <v>334</v>
      </c>
      <c r="CW650" t="s">
        <v>334</v>
      </c>
      <c r="DC650" t="s">
        <v>340</v>
      </c>
      <c r="DF650" t="s">
        <v>335</v>
      </c>
      <c r="DJ650" t="s">
        <v>336</v>
      </c>
      <c r="DR650" t="s">
        <v>342</v>
      </c>
      <c r="DV650" t="s">
        <v>337</v>
      </c>
      <c r="EA650" t="s">
        <v>337</v>
      </c>
      <c r="EE650" t="s">
        <v>338</v>
      </c>
      <c r="EL650" t="s">
        <v>342</v>
      </c>
      <c r="EO650" t="s">
        <v>338</v>
      </c>
      <c r="EU650" t="s">
        <v>337</v>
      </c>
      <c r="EY650" t="s">
        <v>338</v>
      </c>
      <c r="FD650" t="s">
        <v>177</v>
      </c>
      <c r="FS650" t="s">
        <v>192</v>
      </c>
      <c r="FT650" t="s">
        <v>193</v>
      </c>
      <c r="GE650" t="s">
        <v>204</v>
      </c>
      <c r="GK650" t="s">
        <v>210</v>
      </c>
      <c r="GN650" t="s">
        <v>281</v>
      </c>
      <c r="GO650" t="s">
        <v>279</v>
      </c>
      <c r="GQ650" t="s">
        <v>344</v>
      </c>
      <c r="HM650" t="s">
        <v>279</v>
      </c>
      <c r="IE650" t="s">
        <v>279</v>
      </c>
      <c r="IK650" t="s">
        <v>279</v>
      </c>
      <c r="JB650" t="s">
        <v>279</v>
      </c>
      <c r="JF650" t="s">
        <v>283</v>
      </c>
      <c r="JI650">
        <v>125</v>
      </c>
      <c r="JJ650">
        <v>32</v>
      </c>
      <c r="JK650">
        <v>141</v>
      </c>
      <c r="JZ650" t="s">
        <v>294</v>
      </c>
      <c r="KK650" t="s">
        <v>385</v>
      </c>
      <c r="LF650" t="s">
        <v>385</v>
      </c>
      <c r="LI650" t="s">
        <v>898</v>
      </c>
      <c r="LJ650">
        <v>10</v>
      </c>
      <c r="LK650" t="s">
        <v>899</v>
      </c>
      <c r="LL650" t="s">
        <v>330</v>
      </c>
      <c r="LO650">
        <f t="shared" si="32"/>
        <v>650</v>
      </c>
    </row>
    <row r="651" spans="1:327" x14ac:dyDescent="0.25">
      <c r="A651">
        <v>114627178045</v>
      </c>
      <c r="B651">
        <v>431715994</v>
      </c>
      <c r="C651" s="1">
        <v>45461.861331018517</v>
      </c>
      <c r="D651" s="1">
        <v>45462.486030092594</v>
      </c>
      <c r="E651" t="str">
        <f t="shared" si="30"/>
        <v>127.0.40.139</v>
      </c>
      <c r="J651" t="str">
        <f t="shared" si="31"/>
        <v>651@bam.org</v>
      </c>
      <c r="R651" t="s">
        <v>42</v>
      </c>
      <c r="X651" t="s">
        <v>47</v>
      </c>
      <c r="AC651">
        <v>1995</v>
      </c>
      <c r="AG651" t="s">
        <v>56</v>
      </c>
      <c r="AQ651" t="s">
        <v>54</v>
      </c>
      <c r="AS651" t="s">
        <v>64</v>
      </c>
      <c r="AU651" t="s">
        <v>66</v>
      </c>
      <c r="AX651" t="s">
        <v>69</v>
      </c>
      <c r="AY651" t="s">
        <v>70</v>
      </c>
      <c r="BA651" t="s">
        <v>900</v>
      </c>
      <c r="BC651" t="s">
        <v>335</v>
      </c>
      <c r="BI651" t="s">
        <v>334</v>
      </c>
      <c r="BM651" t="s">
        <v>335</v>
      </c>
      <c r="BS651" t="s">
        <v>334</v>
      </c>
      <c r="BX651" t="s">
        <v>334</v>
      </c>
      <c r="CB651" t="s">
        <v>335</v>
      </c>
      <c r="CG651" t="s">
        <v>335</v>
      </c>
      <c r="CM651" t="s">
        <v>334</v>
      </c>
      <c r="CQ651" t="s">
        <v>335</v>
      </c>
      <c r="CV651" t="s">
        <v>335</v>
      </c>
      <c r="DB651" t="s">
        <v>334</v>
      </c>
      <c r="DG651" t="s">
        <v>334</v>
      </c>
      <c r="DL651" t="s">
        <v>337</v>
      </c>
      <c r="DP651" t="s">
        <v>338</v>
      </c>
      <c r="DT651" t="s">
        <v>336</v>
      </c>
      <c r="EC651" t="s">
        <v>343</v>
      </c>
      <c r="EF651" t="s">
        <v>337</v>
      </c>
      <c r="EM651" t="s">
        <v>343</v>
      </c>
      <c r="ER651" t="s">
        <v>343</v>
      </c>
      <c r="EW651" t="s">
        <v>343</v>
      </c>
      <c r="EZ651" t="s">
        <v>337</v>
      </c>
      <c r="FK651" t="s">
        <v>184</v>
      </c>
      <c r="FS651" t="s">
        <v>192</v>
      </c>
      <c r="GA651" t="s">
        <v>200</v>
      </c>
      <c r="GI651" t="s">
        <v>208</v>
      </c>
      <c r="GJ651" t="s">
        <v>209</v>
      </c>
      <c r="HB651" t="s">
        <v>280</v>
      </c>
      <c r="JB651" t="s">
        <v>279</v>
      </c>
      <c r="JE651" t="s">
        <v>282</v>
      </c>
      <c r="JI651">
        <v>32</v>
      </c>
      <c r="JJ651">
        <v>34</v>
      </c>
      <c r="JK651">
        <v>39</v>
      </c>
      <c r="LO651">
        <f t="shared" si="32"/>
        <v>651</v>
      </c>
    </row>
    <row r="652" spans="1:327" x14ac:dyDescent="0.25">
      <c r="A652">
        <v>114627184236</v>
      </c>
      <c r="B652">
        <v>431715994</v>
      </c>
      <c r="C652" s="1">
        <v>45462.482291666667</v>
      </c>
      <c r="D652" s="1">
        <v>45462.485833333332</v>
      </c>
      <c r="E652" t="str">
        <f t="shared" si="30"/>
        <v>127.0.40.140</v>
      </c>
      <c r="J652" t="str">
        <f t="shared" si="31"/>
        <v>652@bam.org</v>
      </c>
      <c r="M652" t="s">
        <v>37</v>
      </c>
      <c r="V652" t="s">
        <v>45</v>
      </c>
      <c r="AC652">
        <v>2001</v>
      </c>
      <c r="AE652" t="s">
        <v>54</v>
      </c>
      <c r="AQ652" t="s">
        <v>54</v>
      </c>
      <c r="AU652" t="s">
        <v>66</v>
      </c>
      <c r="BD652" t="s">
        <v>334</v>
      </c>
      <c r="BI652" t="s">
        <v>334</v>
      </c>
      <c r="BO652" t="s">
        <v>340</v>
      </c>
      <c r="BQ652" t="s">
        <v>333</v>
      </c>
      <c r="BV652" t="s">
        <v>333</v>
      </c>
      <c r="CB652" t="s">
        <v>335</v>
      </c>
      <c r="CH652" t="s">
        <v>334</v>
      </c>
      <c r="CM652" t="s">
        <v>334</v>
      </c>
      <c r="CS652" t="s">
        <v>340</v>
      </c>
      <c r="CY652" t="s">
        <v>341</v>
      </c>
      <c r="DC652" t="s">
        <v>340</v>
      </c>
      <c r="DH652" t="s">
        <v>340</v>
      </c>
      <c r="DK652" t="s">
        <v>338</v>
      </c>
      <c r="DP652" t="s">
        <v>338</v>
      </c>
      <c r="DU652" t="s">
        <v>338</v>
      </c>
      <c r="EA652" t="s">
        <v>337</v>
      </c>
      <c r="EE652" t="s">
        <v>338</v>
      </c>
      <c r="EL652" t="s">
        <v>342</v>
      </c>
      <c r="EQ652" t="s">
        <v>342</v>
      </c>
      <c r="EU652" t="s">
        <v>337</v>
      </c>
      <c r="EZ652" t="s">
        <v>337</v>
      </c>
      <c r="FD652" t="s">
        <v>177</v>
      </c>
      <c r="FK652" t="s">
        <v>184</v>
      </c>
      <c r="FP652" t="s">
        <v>189</v>
      </c>
      <c r="GA652" t="s">
        <v>200</v>
      </c>
      <c r="GQ652" t="s">
        <v>344</v>
      </c>
      <c r="GS652" t="s">
        <v>346</v>
      </c>
      <c r="JC652" t="s">
        <v>280</v>
      </c>
      <c r="JS652" t="s">
        <v>290</v>
      </c>
      <c r="JW652">
        <v>51</v>
      </c>
      <c r="JX652">
        <v>20</v>
      </c>
      <c r="JY652">
        <v>137</v>
      </c>
      <c r="KD652" t="s">
        <v>298</v>
      </c>
      <c r="LJ652">
        <v>7</v>
      </c>
      <c r="LK652" t="s">
        <v>404</v>
      </c>
      <c r="LM652" t="s">
        <v>331</v>
      </c>
      <c r="LO652">
        <f t="shared" si="32"/>
        <v>652</v>
      </c>
    </row>
    <row r="653" spans="1:327" x14ac:dyDescent="0.25">
      <c r="A653">
        <v>114627183297</v>
      </c>
      <c r="B653">
        <v>431715994</v>
      </c>
      <c r="C653" s="1">
        <v>45462.481446759259</v>
      </c>
      <c r="D653" s="1">
        <v>45462.48400462963</v>
      </c>
      <c r="E653" t="str">
        <f t="shared" si="30"/>
        <v>127.0.40.141</v>
      </c>
      <c r="J653" t="str">
        <f t="shared" si="31"/>
        <v>653@bam.org</v>
      </c>
      <c r="R653" t="s">
        <v>42</v>
      </c>
      <c r="V653" t="s">
        <v>45</v>
      </c>
      <c r="AC653">
        <v>1994</v>
      </c>
      <c r="AD653" t="s">
        <v>53</v>
      </c>
      <c r="AQ653" t="s">
        <v>54</v>
      </c>
      <c r="AS653" t="s">
        <v>64</v>
      </c>
      <c r="AT653" t="s">
        <v>65</v>
      </c>
      <c r="AX653" t="s">
        <v>69</v>
      </c>
      <c r="BE653" t="s">
        <v>340</v>
      </c>
      <c r="BJ653" t="s">
        <v>340</v>
      </c>
      <c r="BP653" t="s">
        <v>341</v>
      </c>
      <c r="BT653" t="s">
        <v>340</v>
      </c>
      <c r="BY653" t="s">
        <v>340</v>
      </c>
      <c r="CD653" t="s">
        <v>340</v>
      </c>
      <c r="CH653" t="s">
        <v>334</v>
      </c>
      <c r="CM653" t="s">
        <v>334</v>
      </c>
      <c r="CT653" t="s">
        <v>341</v>
      </c>
      <c r="CX653" t="s">
        <v>340</v>
      </c>
      <c r="DB653" t="s">
        <v>334</v>
      </c>
      <c r="DG653" t="s">
        <v>334</v>
      </c>
      <c r="DK653" t="s">
        <v>338</v>
      </c>
      <c r="DP653" t="s">
        <v>338</v>
      </c>
      <c r="DU653" t="s">
        <v>338</v>
      </c>
      <c r="DZ653" t="s">
        <v>338</v>
      </c>
      <c r="EE653" t="s">
        <v>338</v>
      </c>
      <c r="EJ653" t="s">
        <v>338</v>
      </c>
      <c r="EO653" t="s">
        <v>338</v>
      </c>
      <c r="ET653" t="s">
        <v>338</v>
      </c>
      <c r="EY653" t="s">
        <v>338</v>
      </c>
      <c r="FP653" t="s">
        <v>189</v>
      </c>
      <c r="GL653" t="s">
        <v>211</v>
      </c>
      <c r="JB653" t="s">
        <v>279</v>
      </c>
      <c r="JF653" t="s">
        <v>283</v>
      </c>
      <c r="JI653">
        <v>20</v>
      </c>
      <c r="JJ653">
        <v>20</v>
      </c>
      <c r="JK653">
        <v>70</v>
      </c>
      <c r="KD653" t="s">
        <v>298</v>
      </c>
      <c r="LJ653">
        <v>7</v>
      </c>
      <c r="LK653" t="s">
        <v>404</v>
      </c>
      <c r="LM653" t="s">
        <v>331</v>
      </c>
      <c r="LO653">
        <f t="shared" si="32"/>
        <v>653</v>
      </c>
    </row>
    <row r="654" spans="1:327" x14ac:dyDescent="0.25">
      <c r="A654">
        <v>114627154937</v>
      </c>
      <c r="B654">
        <v>431715994</v>
      </c>
      <c r="C654" s="1">
        <v>45462.456770833334</v>
      </c>
      <c r="D654" s="1">
        <v>45462.466180555559</v>
      </c>
      <c r="E654" t="str">
        <f t="shared" si="30"/>
        <v>127.0.40.142</v>
      </c>
      <c r="J654" t="str">
        <f t="shared" si="31"/>
        <v>654@bam.org</v>
      </c>
      <c r="R654" t="s">
        <v>42</v>
      </c>
      <c r="Y654" t="s">
        <v>48</v>
      </c>
      <c r="AC654">
        <v>1940</v>
      </c>
      <c r="AE654" t="s">
        <v>54</v>
      </c>
      <c r="AF654" t="s">
        <v>55</v>
      </c>
      <c r="AK654" t="s">
        <v>60</v>
      </c>
      <c r="AO654" t="s">
        <v>901</v>
      </c>
      <c r="AP654" t="s">
        <v>53</v>
      </c>
      <c r="BD654" t="s">
        <v>334</v>
      </c>
      <c r="BH654" t="s">
        <v>335</v>
      </c>
      <c r="BO654" t="s">
        <v>340</v>
      </c>
      <c r="BT654" t="s">
        <v>340</v>
      </c>
      <c r="BX654" t="s">
        <v>334</v>
      </c>
      <c r="CB654" t="s">
        <v>335</v>
      </c>
      <c r="CJ654" t="s">
        <v>341</v>
      </c>
      <c r="CM654" t="s">
        <v>334</v>
      </c>
      <c r="CT654" t="s">
        <v>341</v>
      </c>
      <c r="CX654" t="s">
        <v>340</v>
      </c>
      <c r="DC654" t="s">
        <v>340</v>
      </c>
      <c r="DH654" t="s">
        <v>340</v>
      </c>
      <c r="DN654" t="s">
        <v>343</v>
      </c>
      <c r="DS654" t="s">
        <v>343</v>
      </c>
      <c r="DX654" t="s">
        <v>343</v>
      </c>
      <c r="EC654" t="s">
        <v>343</v>
      </c>
      <c r="EH654" t="s">
        <v>343</v>
      </c>
      <c r="EM654" t="s">
        <v>343</v>
      </c>
      <c r="ER654" t="s">
        <v>343</v>
      </c>
      <c r="EW654" t="s">
        <v>343</v>
      </c>
      <c r="FB654" t="s">
        <v>343</v>
      </c>
      <c r="GK654" t="s">
        <v>210</v>
      </c>
      <c r="GN654" t="s">
        <v>281</v>
      </c>
      <c r="GT654" t="s">
        <v>281</v>
      </c>
      <c r="HX654" t="s">
        <v>281</v>
      </c>
      <c r="IV654" t="s">
        <v>281</v>
      </c>
      <c r="JD654" t="s">
        <v>281</v>
      </c>
      <c r="JO654" t="s">
        <v>289</v>
      </c>
      <c r="JP654">
        <v>80</v>
      </c>
      <c r="JQ654">
        <v>50</v>
      </c>
      <c r="JR654">
        <v>100</v>
      </c>
      <c r="KD654" t="s">
        <v>298</v>
      </c>
      <c r="LJ654">
        <v>7</v>
      </c>
      <c r="LK654" t="s">
        <v>902</v>
      </c>
      <c r="LM654" t="s">
        <v>331</v>
      </c>
      <c r="LO654">
        <f t="shared" si="32"/>
        <v>654</v>
      </c>
    </row>
    <row r="655" spans="1:327" x14ac:dyDescent="0.25">
      <c r="A655">
        <v>114627149610</v>
      </c>
      <c r="B655">
        <v>431715994</v>
      </c>
      <c r="C655" s="1">
        <v>45462.452523148146</v>
      </c>
      <c r="D655" s="1">
        <v>45462.463969907411</v>
      </c>
      <c r="E655" t="str">
        <f t="shared" si="30"/>
        <v>127.0.40.143</v>
      </c>
      <c r="J655" t="str">
        <f t="shared" si="31"/>
        <v>655@bam.org</v>
      </c>
      <c r="O655" t="s">
        <v>39</v>
      </c>
      <c r="X655" t="s">
        <v>47</v>
      </c>
      <c r="AC655">
        <v>1986</v>
      </c>
      <c r="AE655" t="s">
        <v>54</v>
      </c>
      <c r="AF655" t="s">
        <v>55</v>
      </c>
      <c r="AG655" t="s">
        <v>56</v>
      </c>
      <c r="AH655" t="s">
        <v>57</v>
      </c>
      <c r="AI655" t="s">
        <v>58</v>
      </c>
      <c r="AJ655" t="s">
        <v>59</v>
      </c>
      <c r="AK655" t="s">
        <v>60</v>
      </c>
      <c r="AQ655" t="s">
        <v>54</v>
      </c>
      <c r="AS655" t="s">
        <v>64</v>
      </c>
      <c r="AT655" t="s">
        <v>65</v>
      </c>
      <c r="AU655" t="s">
        <v>66</v>
      </c>
      <c r="AW655" t="s">
        <v>68</v>
      </c>
      <c r="AX655" t="s">
        <v>69</v>
      </c>
      <c r="BB655" t="s">
        <v>333</v>
      </c>
      <c r="BH655" t="s">
        <v>335</v>
      </c>
      <c r="BO655" t="s">
        <v>340</v>
      </c>
      <c r="BT655" t="s">
        <v>340</v>
      </c>
      <c r="BW655" t="s">
        <v>335</v>
      </c>
      <c r="CB655" t="s">
        <v>335</v>
      </c>
      <c r="CF655" t="s">
        <v>333</v>
      </c>
      <c r="CL655" t="s">
        <v>335</v>
      </c>
      <c r="CS655" t="s">
        <v>340</v>
      </c>
      <c r="CV655" t="s">
        <v>335</v>
      </c>
      <c r="DB655" t="s">
        <v>334</v>
      </c>
      <c r="DG655" t="s">
        <v>334</v>
      </c>
      <c r="DK655" t="s">
        <v>338</v>
      </c>
      <c r="DR655" t="s">
        <v>342</v>
      </c>
      <c r="DT655" t="s">
        <v>336</v>
      </c>
      <c r="DZ655" t="s">
        <v>338</v>
      </c>
      <c r="ED655" t="s">
        <v>336</v>
      </c>
      <c r="EI655" t="s">
        <v>336</v>
      </c>
      <c r="EO655" t="s">
        <v>338</v>
      </c>
      <c r="ES655" t="s">
        <v>336</v>
      </c>
      <c r="EY655" t="s">
        <v>338</v>
      </c>
      <c r="FD655" t="s">
        <v>177</v>
      </c>
      <c r="FS655" t="s">
        <v>192</v>
      </c>
      <c r="GA655" t="s">
        <v>200</v>
      </c>
      <c r="GK655" t="s">
        <v>210</v>
      </c>
      <c r="GL655" t="s">
        <v>211</v>
      </c>
      <c r="GQ655" t="s">
        <v>344</v>
      </c>
      <c r="GT655" t="s">
        <v>281</v>
      </c>
      <c r="HA655" t="s">
        <v>279</v>
      </c>
      <c r="HK655" t="s">
        <v>346</v>
      </c>
      <c r="HM655" t="s">
        <v>279</v>
      </c>
      <c r="HS655" t="s">
        <v>279</v>
      </c>
      <c r="HX655" t="s">
        <v>281</v>
      </c>
      <c r="JB655" t="s">
        <v>279</v>
      </c>
      <c r="JF655" t="s">
        <v>283</v>
      </c>
      <c r="JI655">
        <v>100</v>
      </c>
      <c r="JJ655">
        <v>25</v>
      </c>
      <c r="JK655">
        <v>200</v>
      </c>
      <c r="KA655" t="s">
        <v>295</v>
      </c>
      <c r="KG655" t="s">
        <v>354</v>
      </c>
      <c r="KJ655" t="s">
        <v>354</v>
      </c>
      <c r="KM655" t="s">
        <v>354</v>
      </c>
      <c r="KN655" t="s">
        <v>385</v>
      </c>
      <c r="KO655" t="s">
        <v>349</v>
      </c>
      <c r="KS655" t="s">
        <v>354</v>
      </c>
      <c r="KV655" t="s">
        <v>354</v>
      </c>
      <c r="KX655" t="s">
        <v>349</v>
      </c>
      <c r="LB655" t="s">
        <v>354</v>
      </c>
      <c r="LE655" t="s">
        <v>354</v>
      </c>
      <c r="LH655" t="s">
        <v>354</v>
      </c>
      <c r="LJ655">
        <v>10</v>
      </c>
      <c r="LK655" t="s">
        <v>903</v>
      </c>
      <c r="LM655" t="s">
        <v>331</v>
      </c>
      <c r="LO655">
        <f t="shared" si="32"/>
        <v>655</v>
      </c>
    </row>
    <row r="656" spans="1:327" x14ac:dyDescent="0.25">
      <c r="A656">
        <v>114627151029</v>
      </c>
      <c r="B656">
        <v>431715994</v>
      </c>
      <c r="C656" s="1">
        <v>45462.453773148147</v>
      </c>
      <c r="D656" s="1">
        <v>45462.462083333332</v>
      </c>
      <c r="E656" t="str">
        <f t="shared" si="30"/>
        <v>127.0.41.144</v>
      </c>
      <c r="J656" t="str">
        <f t="shared" si="31"/>
        <v>656@bam.org</v>
      </c>
      <c r="R656" t="s">
        <v>42</v>
      </c>
      <c r="Y656" t="s">
        <v>48</v>
      </c>
      <c r="AC656">
        <v>1963</v>
      </c>
      <c r="AE656" t="s">
        <v>54</v>
      </c>
      <c r="AF656" t="s">
        <v>55</v>
      </c>
      <c r="AG656" t="s">
        <v>56</v>
      </c>
      <c r="AI656" t="s">
        <v>58</v>
      </c>
      <c r="AJ656" t="s">
        <v>59</v>
      </c>
      <c r="AK656" t="s">
        <v>60</v>
      </c>
      <c r="AL656" t="s">
        <v>61</v>
      </c>
      <c r="AM656" t="s">
        <v>62</v>
      </c>
      <c r="AN656" t="s">
        <v>63</v>
      </c>
      <c r="AT656" t="s">
        <v>65</v>
      </c>
      <c r="AU656" t="s">
        <v>66</v>
      </c>
      <c r="AX656" t="s">
        <v>69</v>
      </c>
      <c r="BC656" t="s">
        <v>335</v>
      </c>
      <c r="BH656" t="s">
        <v>335</v>
      </c>
      <c r="BM656" t="s">
        <v>335</v>
      </c>
      <c r="BS656" t="s">
        <v>334</v>
      </c>
      <c r="BW656" t="s">
        <v>335</v>
      </c>
      <c r="CB656" t="s">
        <v>335</v>
      </c>
      <c r="CG656" t="s">
        <v>335</v>
      </c>
      <c r="CL656" t="s">
        <v>335</v>
      </c>
      <c r="CR656" t="s">
        <v>334</v>
      </c>
      <c r="CX656" t="s">
        <v>340</v>
      </c>
      <c r="DB656" t="s">
        <v>334</v>
      </c>
      <c r="DG656" t="s">
        <v>334</v>
      </c>
      <c r="DJ656" t="s">
        <v>336</v>
      </c>
      <c r="DQ656" t="s">
        <v>337</v>
      </c>
      <c r="DW656" t="s">
        <v>342</v>
      </c>
      <c r="DZ656" t="s">
        <v>338</v>
      </c>
      <c r="EF656" t="s">
        <v>337</v>
      </c>
      <c r="EJ656" t="s">
        <v>338</v>
      </c>
      <c r="EP656" t="s">
        <v>337</v>
      </c>
      <c r="EW656" t="s">
        <v>343</v>
      </c>
      <c r="EX656" t="s">
        <v>336</v>
      </c>
      <c r="FG656" t="s">
        <v>180</v>
      </c>
      <c r="FW656" t="s">
        <v>196</v>
      </c>
      <c r="GH656" t="s">
        <v>207</v>
      </c>
      <c r="GN656" t="s">
        <v>281</v>
      </c>
      <c r="GO656" t="s">
        <v>279</v>
      </c>
      <c r="GU656" t="s">
        <v>279</v>
      </c>
      <c r="GV656" t="s">
        <v>280</v>
      </c>
      <c r="HA656" t="s">
        <v>279</v>
      </c>
      <c r="HD656" t="s">
        <v>345</v>
      </c>
      <c r="HM656" t="s">
        <v>279</v>
      </c>
      <c r="HN656" t="s">
        <v>280</v>
      </c>
      <c r="HS656" t="s">
        <v>279</v>
      </c>
      <c r="HX656" t="s">
        <v>281</v>
      </c>
      <c r="HY656" t="s">
        <v>279</v>
      </c>
      <c r="HZ656" t="s">
        <v>280</v>
      </c>
      <c r="IE656" t="s">
        <v>279</v>
      </c>
      <c r="IK656" t="s">
        <v>279</v>
      </c>
      <c r="IR656" t="s">
        <v>280</v>
      </c>
      <c r="IU656" t="s">
        <v>346</v>
      </c>
      <c r="JB656" t="s">
        <v>279</v>
      </c>
      <c r="JF656" t="s">
        <v>283</v>
      </c>
      <c r="JI656">
        <v>80</v>
      </c>
      <c r="JJ656">
        <v>25</v>
      </c>
      <c r="JK656">
        <v>90</v>
      </c>
      <c r="KD656" t="s">
        <v>298</v>
      </c>
      <c r="LJ656">
        <v>6</v>
      </c>
      <c r="LK656" t="s">
        <v>904</v>
      </c>
      <c r="LN656" t="s">
        <v>332</v>
      </c>
      <c r="LO656">
        <f t="shared" si="32"/>
        <v>656</v>
      </c>
    </row>
    <row r="657" spans="1:327" x14ac:dyDescent="0.25">
      <c r="A657">
        <v>114627153786</v>
      </c>
      <c r="B657">
        <v>431715994</v>
      </c>
      <c r="C657" s="1">
        <v>45462.456493055557</v>
      </c>
      <c r="D657" s="1">
        <v>45462.460763888892</v>
      </c>
      <c r="E657" t="str">
        <f t="shared" si="30"/>
        <v>127.0.41.145</v>
      </c>
      <c r="J657" t="str">
        <f t="shared" si="31"/>
        <v>657@bam.org</v>
      </c>
      <c r="R657" t="s">
        <v>42</v>
      </c>
      <c r="V657" t="s">
        <v>45</v>
      </c>
      <c r="AC657">
        <v>1997</v>
      </c>
      <c r="AE657" t="s">
        <v>54</v>
      </c>
      <c r="AF657" t="s">
        <v>55</v>
      </c>
      <c r="AG657" t="s">
        <v>56</v>
      </c>
      <c r="AK657" t="s">
        <v>60</v>
      </c>
      <c r="AO657" t="s">
        <v>905</v>
      </c>
      <c r="AR657" t="s">
        <v>55</v>
      </c>
      <c r="AU657" t="s">
        <v>66</v>
      </c>
      <c r="AV657" t="s">
        <v>67</v>
      </c>
      <c r="AW657" t="s">
        <v>68</v>
      </c>
      <c r="AX657" t="s">
        <v>69</v>
      </c>
      <c r="AY657" t="s">
        <v>70</v>
      </c>
      <c r="BC657" t="s">
        <v>335</v>
      </c>
      <c r="BH657" t="s">
        <v>335</v>
      </c>
      <c r="BO657" t="s">
        <v>340</v>
      </c>
      <c r="BR657" t="s">
        <v>335</v>
      </c>
      <c r="BX657" t="s">
        <v>334</v>
      </c>
      <c r="CB657" t="s">
        <v>335</v>
      </c>
      <c r="CG657" t="s">
        <v>335</v>
      </c>
      <c r="CK657" t="s">
        <v>333</v>
      </c>
      <c r="CS657" t="s">
        <v>340</v>
      </c>
      <c r="CW657" t="s">
        <v>334</v>
      </c>
      <c r="DA657" t="s">
        <v>335</v>
      </c>
      <c r="DG657" t="s">
        <v>334</v>
      </c>
      <c r="DJ657" t="s">
        <v>336</v>
      </c>
      <c r="DO657" t="s">
        <v>336</v>
      </c>
      <c r="DU657" t="s">
        <v>338</v>
      </c>
      <c r="EA657" t="s">
        <v>337</v>
      </c>
      <c r="ED657" t="s">
        <v>336</v>
      </c>
      <c r="EJ657" t="s">
        <v>338</v>
      </c>
      <c r="EP657" t="s">
        <v>337</v>
      </c>
      <c r="EU657" t="s">
        <v>337</v>
      </c>
      <c r="EX657" t="s">
        <v>336</v>
      </c>
      <c r="FE657" t="s">
        <v>178</v>
      </c>
      <c r="FO657" t="s">
        <v>188</v>
      </c>
      <c r="GC657" t="s">
        <v>202</v>
      </c>
      <c r="GJ657" t="s">
        <v>209</v>
      </c>
      <c r="GK657" t="s">
        <v>210</v>
      </c>
      <c r="GO657" t="s">
        <v>279</v>
      </c>
      <c r="GT657" t="s">
        <v>281</v>
      </c>
      <c r="GV657" t="s">
        <v>280</v>
      </c>
      <c r="GW657" t="s">
        <v>344</v>
      </c>
      <c r="GZ657" t="s">
        <v>281</v>
      </c>
      <c r="HA657" t="s">
        <v>279</v>
      </c>
      <c r="HY657" t="s">
        <v>279</v>
      </c>
      <c r="IW657" t="s">
        <v>279</v>
      </c>
      <c r="IX657" t="s">
        <v>280</v>
      </c>
      <c r="JB657" t="s">
        <v>279</v>
      </c>
      <c r="JE657" t="s">
        <v>282</v>
      </c>
      <c r="JI657">
        <v>50</v>
      </c>
      <c r="JJ657">
        <v>20</v>
      </c>
      <c r="JK657">
        <v>130</v>
      </c>
      <c r="KD657" t="s">
        <v>298</v>
      </c>
      <c r="LJ657">
        <v>10</v>
      </c>
      <c r="LL657" t="s">
        <v>330</v>
      </c>
      <c r="LO657">
        <f t="shared" si="32"/>
        <v>657</v>
      </c>
    </row>
    <row r="658" spans="1:327" x14ac:dyDescent="0.25">
      <c r="A658">
        <v>114627150465</v>
      </c>
      <c r="B658">
        <v>431715994</v>
      </c>
      <c r="C658" s="1">
        <v>45462.452986111108</v>
      </c>
      <c r="D658" s="1">
        <v>45462.459409722222</v>
      </c>
      <c r="E658" t="str">
        <f t="shared" si="30"/>
        <v>127.0.41.146</v>
      </c>
      <c r="J658" t="str">
        <f t="shared" si="31"/>
        <v>658@bam.org</v>
      </c>
      <c r="N658" t="s">
        <v>38</v>
      </c>
      <c r="X658" t="s">
        <v>47</v>
      </c>
      <c r="AC658">
        <v>1954</v>
      </c>
      <c r="AG658" t="s">
        <v>56</v>
      </c>
      <c r="AU658" t="s">
        <v>66</v>
      </c>
      <c r="BD658" t="s">
        <v>334</v>
      </c>
      <c r="BI658" t="s">
        <v>334</v>
      </c>
      <c r="BO658" t="s">
        <v>340</v>
      </c>
      <c r="BR658" t="s">
        <v>335</v>
      </c>
      <c r="BW658" t="s">
        <v>335</v>
      </c>
      <c r="CB658" t="s">
        <v>335</v>
      </c>
      <c r="CH658" t="s">
        <v>334</v>
      </c>
      <c r="CM658" t="s">
        <v>334</v>
      </c>
      <c r="CS658" t="s">
        <v>340</v>
      </c>
      <c r="CV658" t="s">
        <v>335</v>
      </c>
      <c r="DB658" t="s">
        <v>334</v>
      </c>
      <c r="DF658" t="s">
        <v>335</v>
      </c>
      <c r="DK658" t="s">
        <v>338</v>
      </c>
      <c r="DP658" t="s">
        <v>338</v>
      </c>
      <c r="DW658" t="s">
        <v>342</v>
      </c>
      <c r="EB658" t="s">
        <v>342</v>
      </c>
      <c r="EE658" t="s">
        <v>338</v>
      </c>
      <c r="EJ658" t="s">
        <v>338</v>
      </c>
      <c r="EO658" t="s">
        <v>338</v>
      </c>
      <c r="EW658" t="s">
        <v>343</v>
      </c>
      <c r="FA658" t="s">
        <v>342</v>
      </c>
      <c r="FI658" t="s">
        <v>182</v>
      </c>
      <c r="FT658" t="s">
        <v>193</v>
      </c>
      <c r="GK658" t="s">
        <v>210</v>
      </c>
      <c r="GL658" t="s">
        <v>211</v>
      </c>
      <c r="HA658" t="s">
        <v>279</v>
      </c>
      <c r="JB658" t="s">
        <v>279</v>
      </c>
      <c r="JE658" t="s">
        <v>282</v>
      </c>
      <c r="JI658">
        <v>100</v>
      </c>
      <c r="JJ658">
        <v>20</v>
      </c>
      <c r="JK658">
        <v>150</v>
      </c>
      <c r="KD658" t="s">
        <v>298</v>
      </c>
      <c r="LO658">
        <f t="shared" si="32"/>
        <v>658</v>
      </c>
    </row>
    <row r="659" spans="1:327" x14ac:dyDescent="0.25">
      <c r="A659">
        <v>114627149579</v>
      </c>
      <c r="B659">
        <v>431715994</v>
      </c>
      <c r="C659" s="1">
        <v>45462.452476851853</v>
      </c>
      <c r="D659" s="1">
        <v>45462.458726851852</v>
      </c>
      <c r="E659" t="str">
        <f t="shared" si="30"/>
        <v>127.0.41.147</v>
      </c>
      <c r="J659" t="str">
        <f t="shared" si="31"/>
        <v>659@bam.org</v>
      </c>
      <c r="R659" t="s">
        <v>42</v>
      </c>
      <c r="AA659" t="s">
        <v>50</v>
      </c>
      <c r="AC659">
        <v>1960</v>
      </c>
      <c r="AE659" t="s">
        <v>54</v>
      </c>
      <c r="AF659" t="s">
        <v>55</v>
      </c>
      <c r="AG659" t="s">
        <v>56</v>
      </c>
      <c r="AH659" t="s">
        <v>57</v>
      </c>
      <c r="AN659" t="s">
        <v>63</v>
      </c>
      <c r="AQ659" t="s">
        <v>54</v>
      </c>
      <c r="AS659" t="s">
        <v>64</v>
      </c>
      <c r="AT659" t="s">
        <v>65</v>
      </c>
      <c r="AY659" t="s">
        <v>70</v>
      </c>
      <c r="BE659" t="s">
        <v>340</v>
      </c>
      <c r="BI659" t="s">
        <v>334</v>
      </c>
      <c r="BO659" t="s">
        <v>340</v>
      </c>
      <c r="BR659" t="s">
        <v>335</v>
      </c>
      <c r="BX659" t="s">
        <v>334</v>
      </c>
      <c r="CB659" t="s">
        <v>335</v>
      </c>
      <c r="CH659" t="s">
        <v>334</v>
      </c>
      <c r="CM659" t="s">
        <v>334</v>
      </c>
      <c r="CS659" t="s">
        <v>340</v>
      </c>
      <c r="CX659" t="s">
        <v>340</v>
      </c>
      <c r="DB659" t="s">
        <v>334</v>
      </c>
      <c r="DH659" t="s">
        <v>340</v>
      </c>
      <c r="DM659" t="s">
        <v>342</v>
      </c>
      <c r="DQ659" t="s">
        <v>337</v>
      </c>
      <c r="DW659" t="s">
        <v>342</v>
      </c>
      <c r="EB659" t="s">
        <v>342</v>
      </c>
      <c r="EF659" t="s">
        <v>337</v>
      </c>
      <c r="EL659" t="s">
        <v>342</v>
      </c>
      <c r="EQ659" t="s">
        <v>342</v>
      </c>
      <c r="EW659" t="s">
        <v>343</v>
      </c>
      <c r="FA659" t="s">
        <v>342</v>
      </c>
      <c r="FQ659" t="s">
        <v>190</v>
      </c>
      <c r="GA659" t="s">
        <v>200</v>
      </c>
      <c r="GI659" t="s">
        <v>208</v>
      </c>
      <c r="GK659" t="s">
        <v>210</v>
      </c>
      <c r="GL659" t="s">
        <v>211</v>
      </c>
      <c r="GQ659" t="s">
        <v>344</v>
      </c>
      <c r="GV659" t="s">
        <v>280</v>
      </c>
      <c r="HA659" t="s">
        <v>279</v>
      </c>
      <c r="IR659" t="s">
        <v>280</v>
      </c>
      <c r="JC659" t="s">
        <v>280</v>
      </c>
      <c r="JU659" t="s">
        <v>292</v>
      </c>
      <c r="JW659">
        <v>75</v>
      </c>
      <c r="JX659">
        <v>20</v>
      </c>
      <c r="JY659">
        <v>100</v>
      </c>
      <c r="KD659" t="s">
        <v>298</v>
      </c>
      <c r="LJ659">
        <v>7</v>
      </c>
      <c r="LK659" t="s">
        <v>404</v>
      </c>
      <c r="LM659" t="s">
        <v>331</v>
      </c>
      <c r="LO659">
        <f t="shared" si="32"/>
        <v>659</v>
      </c>
    </row>
    <row r="660" spans="1:327" x14ac:dyDescent="0.25">
      <c r="A660">
        <v>114627146712</v>
      </c>
      <c r="B660">
        <v>431715994</v>
      </c>
      <c r="C660" s="1">
        <v>45462.450254629628</v>
      </c>
      <c r="D660" s="1">
        <v>45462.453819444447</v>
      </c>
      <c r="E660" t="str">
        <f t="shared" si="30"/>
        <v>127.0.41.148</v>
      </c>
      <c r="J660" t="str">
        <f t="shared" si="31"/>
        <v>660@bam.org</v>
      </c>
      <c r="M660" t="s">
        <v>37</v>
      </c>
      <c r="Y660" t="s">
        <v>48</v>
      </c>
      <c r="AC660">
        <v>1989</v>
      </c>
      <c r="AE660" t="s">
        <v>54</v>
      </c>
      <c r="AF660" t="s">
        <v>55</v>
      </c>
      <c r="AN660" t="s">
        <v>63</v>
      </c>
      <c r="AQ660" t="s">
        <v>54</v>
      </c>
      <c r="AS660" t="s">
        <v>64</v>
      </c>
      <c r="AT660" t="s">
        <v>65</v>
      </c>
      <c r="BD660" t="s">
        <v>334</v>
      </c>
      <c r="BI660" t="s">
        <v>334</v>
      </c>
      <c r="BN660" t="s">
        <v>334</v>
      </c>
      <c r="BR660" t="s">
        <v>335</v>
      </c>
      <c r="BW660" t="s">
        <v>335</v>
      </c>
      <c r="CB660" t="s">
        <v>335</v>
      </c>
      <c r="CH660" t="s">
        <v>334</v>
      </c>
      <c r="CL660" t="s">
        <v>335</v>
      </c>
      <c r="CS660" t="s">
        <v>340</v>
      </c>
      <c r="CW660" t="s">
        <v>334</v>
      </c>
      <c r="DA660" t="s">
        <v>335</v>
      </c>
      <c r="DG660" t="s">
        <v>334</v>
      </c>
      <c r="DK660" t="s">
        <v>338</v>
      </c>
      <c r="DQ660" t="s">
        <v>337</v>
      </c>
      <c r="DU660" t="s">
        <v>338</v>
      </c>
      <c r="EA660" t="s">
        <v>337</v>
      </c>
      <c r="EF660" t="s">
        <v>337</v>
      </c>
      <c r="EK660" t="s">
        <v>337</v>
      </c>
      <c r="EP660" t="s">
        <v>337</v>
      </c>
      <c r="EU660" t="s">
        <v>337</v>
      </c>
      <c r="EY660" t="s">
        <v>338</v>
      </c>
      <c r="FQ660" t="s">
        <v>190</v>
      </c>
      <c r="FS660" t="s">
        <v>192</v>
      </c>
      <c r="GI660" t="s">
        <v>208</v>
      </c>
      <c r="GK660" t="s">
        <v>210</v>
      </c>
      <c r="GO660" t="s">
        <v>279</v>
      </c>
      <c r="GQ660" t="s">
        <v>344</v>
      </c>
      <c r="GV660" t="s">
        <v>280</v>
      </c>
      <c r="IR660" t="s">
        <v>280</v>
      </c>
      <c r="JB660" t="s">
        <v>279</v>
      </c>
      <c r="JF660" t="s">
        <v>283</v>
      </c>
      <c r="JI660">
        <v>50</v>
      </c>
      <c r="JJ660">
        <v>25</v>
      </c>
      <c r="JK660">
        <v>70</v>
      </c>
      <c r="KD660" t="s">
        <v>298</v>
      </c>
      <c r="LJ660">
        <v>9</v>
      </c>
      <c r="LN660" t="s">
        <v>332</v>
      </c>
      <c r="LO660">
        <f t="shared" si="32"/>
        <v>660</v>
      </c>
    </row>
    <row r="661" spans="1:327" x14ac:dyDescent="0.25">
      <c r="A661">
        <v>114627118619</v>
      </c>
      <c r="B661">
        <v>431715994</v>
      </c>
      <c r="C661" s="1">
        <v>45462.424988425926</v>
      </c>
      <c r="D661" s="1">
        <v>45462.428460648145</v>
      </c>
      <c r="E661" t="str">
        <f t="shared" si="30"/>
        <v>127.0.41.149</v>
      </c>
      <c r="J661" t="str">
        <f t="shared" si="31"/>
        <v>661@bam.org</v>
      </c>
      <c r="R661" t="s">
        <v>42</v>
      </c>
      <c r="U661" t="s">
        <v>44</v>
      </c>
      <c r="AC661">
        <v>1954</v>
      </c>
      <c r="AL661" t="s">
        <v>61</v>
      </c>
      <c r="AO661" t="s">
        <v>906</v>
      </c>
      <c r="AQ661" t="s">
        <v>54</v>
      </c>
      <c r="AS661" t="s">
        <v>64</v>
      </c>
      <c r="AV661" t="s">
        <v>67</v>
      </c>
      <c r="AW661" t="s">
        <v>68</v>
      </c>
      <c r="BE661" t="s">
        <v>340</v>
      </c>
      <c r="BI661" t="s">
        <v>334</v>
      </c>
      <c r="BP661" t="s">
        <v>341</v>
      </c>
      <c r="BS661" t="s">
        <v>334</v>
      </c>
      <c r="BW661" t="s">
        <v>335</v>
      </c>
      <c r="CA661" t="s">
        <v>333</v>
      </c>
      <c r="CG661" t="s">
        <v>335</v>
      </c>
      <c r="CM661" t="s">
        <v>334</v>
      </c>
      <c r="CQ661" t="s">
        <v>335</v>
      </c>
      <c r="CV661" t="s">
        <v>335</v>
      </c>
      <c r="CZ661" t="s">
        <v>333</v>
      </c>
      <c r="DG661" t="s">
        <v>334</v>
      </c>
      <c r="DK661" t="s">
        <v>338</v>
      </c>
      <c r="DO661" t="s">
        <v>336</v>
      </c>
      <c r="DV661" t="s">
        <v>337</v>
      </c>
      <c r="EA661" t="s">
        <v>337</v>
      </c>
      <c r="ED661" t="s">
        <v>336</v>
      </c>
      <c r="EI661" t="s">
        <v>336</v>
      </c>
      <c r="EP661" t="s">
        <v>337</v>
      </c>
      <c r="EV661" t="s">
        <v>342</v>
      </c>
      <c r="EX661" t="s">
        <v>336</v>
      </c>
      <c r="GC661" t="s">
        <v>202</v>
      </c>
      <c r="GE661" t="s">
        <v>204</v>
      </c>
      <c r="GI661" t="s">
        <v>208</v>
      </c>
      <c r="GJ661" t="s">
        <v>209</v>
      </c>
      <c r="GK661" t="s">
        <v>210</v>
      </c>
      <c r="IE661" t="s">
        <v>279</v>
      </c>
      <c r="IW661" t="s">
        <v>279</v>
      </c>
      <c r="JB661" t="s">
        <v>279</v>
      </c>
      <c r="LO661">
        <f t="shared" si="32"/>
        <v>661</v>
      </c>
    </row>
    <row r="662" spans="1:327" x14ac:dyDescent="0.25">
      <c r="A662">
        <v>114627116675</v>
      </c>
      <c r="B662">
        <v>431715994</v>
      </c>
      <c r="C662" s="1">
        <v>45462.423530092594</v>
      </c>
      <c r="D662" s="1">
        <v>45462.428078703706</v>
      </c>
      <c r="E662" t="str">
        <f t="shared" si="30"/>
        <v>127.0.41.150</v>
      </c>
      <c r="J662" t="str">
        <f t="shared" si="31"/>
        <v>662@bam.org</v>
      </c>
      <c r="R662" t="s">
        <v>42</v>
      </c>
      <c r="Y662" t="s">
        <v>48</v>
      </c>
      <c r="AC662">
        <v>1989</v>
      </c>
      <c r="AE662" t="s">
        <v>54</v>
      </c>
      <c r="AF662" t="s">
        <v>55</v>
      </c>
      <c r="AG662" t="s">
        <v>56</v>
      </c>
      <c r="AH662" t="s">
        <v>57</v>
      </c>
      <c r="AI662" t="s">
        <v>58</v>
      </c>
      <c r="AJ662" t="s">
        <v>59</v>
      </c>
      <c r="AL662" t="s">
        <v>61</v>
      </c>
      <c r="AQ662" t="s">
        <v>54</v>
      </c>
      <c r="AY662" t="s">
        <v>70</v>
      </c>
      <c r="BA662" t="s">
        <v>670</v>
      </c>
      <c r="BC662" t="s">
        <v>335</v>
      </c>
      <c r="BH662" t="s">
        <v>335</v>
      </c>
      <c r="BM662" t="s">
        <v>335</v>
      </c>
      <c r="BS662" t="s">
        <v>334</v>
      </c>
      <c r="BX662" t="s">
        <v>334</v>
      </c>
      <c r="CD662" t="s">
        <v>340</v>
      </c>
      <c r="CH662" t="s">
        <v>334</v>
      </c>
      <c r="CL662" t="s">
        <v>335</v>
      </c>
      <c r="CP662" t="s">
        <v>333</v>
      </c>
      <c r="CW662" t="s">
        <v>334</v>
      </c>
      <c r="DD662" t="s">
        <v>341</v>
      </c>
      <c r="DI662" t="s">
        <v>341</v>
      </c>
      <c r="DJ662" t="s">
        <v>336</v>
      </c>
      <c r="DR662" t="s">
        <v>342</v>
      </c>
      <c r="DU662" t="s">
        <v>338</v>
      </c>
      <c r="DZ662" t="s">
        <v>338</v>
      </c>
      <c r="EG662" t="s">
        <v>342</v>
      </c>
      <c r="EK662" t="s">
        <v>337</v>
      </c>
      <c r="EQ662" t="s">
        <v>342</v>
      </c>
      <c r="EV662" t="s">
        <v>342</v>
      </c>
      <c r="EY662" t="s">
        <v>338</v>
      </c>
      <c r="FD662" t="s">
        <v>177</v>
      </c>
      <c r="FH662" t="s">
        <v>181</v>
      </c>
      <c r="FP662" t="s">
        <v>189</v>
      </c>
      <c r="FR662" t="s">
        <v>191</v>
      </c>
      <c r="GK662" t="s">
        <v>210</v>
      </c>
      <c r="GQ662" t="s">
        <v>344</v>
      </c>
      <c r="GU662" t="s">
        <v>279</v>
      </c>
      <c r="HA662" t="s">
        <v>279</v>
      </c>
      <c r="HK662" t="s">
        <v>346</v>
      </c>
      <c r="HM662" t="s">
        <v>279</v>
      </c>
      <c r="HS662" t="s">
        <v>279</v>
      </c>
      <c r="JB662" t="s">
        <v>279</v>
      </c>
      <c r="JF662" t="s">
        <v>283</v>
      </c>
      <c r="JI662">
        <v>75</v>
      </c>
      <c r="JJ662">
        <v>20</v>
      </c>
      <c r="JK662">
        <v>110</v>
      </c>
      <c r="KD662" t="s">
        <v>298</v>
      </c>
      <c r="LJ662">
        <v>10</v>
      </c>
      <c r="LN662" t="s">
        <v>332</v>
      </c>
      <c r="LO662">
        <f t="shared" si="32"/>
        <v>662</v>
      </c>
    </row>
    <row r="663" spans="1:327" x14ac:dyDescent="0.25">
      <c r="A663">
        <v>114627109881</v>
      </c>
      <c r="B663">
        <v>431715994</v>
      </c>
      <c r="C663" s="1">
        <v>45462.418263888889</v>
      </c>
      <c r="D663" s="1">
        <v>45462.424189814818</v>
      </c>
      <c r="E663" t="str">
        <f t="shared" si="30"/>
        <v>127.0.41.151</v>
      </c>
      <c r="J663" t="str">
        <f t="shared" si="31"/>
        <v>663@bam.org</v>
      </c>
      <c r="R663" t="s">
        <v>42</v>
      </c>
      <c r="W663" t="s">
        <v>46</v>
      </c>
      <c r="AC663">
        <v>1996</v>
      </c>
      <c r="AG663" t="s">
        <v>56</v>
      </c>
      <c r="AQ663" t="s">
        <v>54</v>
      </c>
      <c r="AS663" t="s">
        <v>64</v>
      </c>
      <c r="AT663" t="s">
        <v>65</v>
      </c>
      <c r="AU663" t="s">
        <v>66</v>
      </c>
      <c r="AV663" t="s">
        <v>67</v>
      </c>
      <c r="AY663" t="s">
        <v>70</v>
      </c>
      <c r="BA663" t="s">
        <v>589</v>
      </c>
      <c r="BD663" t="s">
        <v>334</v>
      </c>
      <c r="BH663" t="s">
        <v>335</v>
      </c>
      <c r="BN663" t="s">
        <v>334</v>
      </c>
      <c r="BT663" t="s">
        <v>340</v>
      </c>
      <c r="BX663" t="s">
        <v>334</v>
      </c>
      <c r="CC663" t="s">
        <v>334</v>
      </c>
      <c r="CH663" t="s">
        <v>334</v>
      </c>
      <c r="CL663" t="s">
        <v>335</v>
      </c>
      <c r="CQ663" t="s">
        <v>335</v>
      </c>
      <c r="CV663" t="s">
        <v>335</v>
      </c>
      <c r="CZ663" t="s">
        <v>333</v>
      </c>
      <c r="DF663" t="s">
        <v>335</v>
      </c>
      <c r="DL663" t="s">
        <v>337</v>
      </c>
      <c r="DO663" t="s">
        <v>336</v>
      </c>
      <c r="DT663" t="s">
        <v>336</v>
      </c>
      <c r="DZ663" t="s">
        <v>338</v>
      </c>
      <c r="EE663" t="s">
        <v>338</v>
      </c>
      <c r="EJ663" t="s">
        <v>338</v>
      </c>
      <c r="EP663" t="s">
        <v>337</v>
      </c>
      <c r="EU663" t="s">
        <v>337</v>
      </c>
      <c r="EY663" t="s">
        <v>338</v>
      </c>
      <c r="FD663" t="s">
        <v>177</v>
      </c>
      <c r="FJ663" t="s">
        <v>183</v>
      </c>
      <c r="GA663" t="s">
        <v>200</v>
      </c>
      <c r="GH663" t="s">
        <v>207</v>
      </c>
      <c r="GL663" t="s">
        <v>211</v>
      </c>
      <c r="HC663" t="s">
        <v>344</v>
      </c>
      <c r="JB663" t="s">
        <v>279</v>
      </c>
      <c r="JE663" t="s">
        <v>282</v>
      </c>
      <c r="JI663">
        <v>40</v>
      </c>
      <c r="JJ663">
        <v>20</v>
      </c>
      <c r="JK663">
        <v>60</v>
      </c>
      <c r="KD663" t="s">
        <v>298</v>
      </c>
      <c r="LJ663">
        <v>6</v>
      </c>
      <c r="LN663" t="s">
        <v>332</v>
      </c>
      <c r="LO663">
        <f t="shared" si="32"/>
        <v>663</v>
      </c>
    </row>
    <row r="664" spans="1:327" x14ac:dyDescent="0.25">
      <c r="A664">
        <v>114627107331</v>
      </c>
      <c r="B664">
        <v>431715994</v>
      </c>
      <c r="C664" s="1">
        <v>45462.415960648148</v>
      </c>
      <c r="D664" s="1">
        <v>45462.421423611115</v>
      </c>
      <c r="E664" t="str">
        <f t="shared" si="30"/>
        <v>127.0.41.152</v>
      </c>
      <c r="J664" t="str">
        <f t="shared" si="31"/>
        <v>664@bam.org</v>
      </c>
      <c r="K664" t="s">
        <v>35</v>
      </c>
      <c r="X664" t="s">
        <v>47</v>
      </c>
      <c r="AC664">
        <v>1988</v>
      </c>
      <c r="AE664" t="s">
        <v>54</v>
      </c>
      <c r="AL664" t="s">
        <v>61</v>
      </c>
      <c r="AN664" t="s">
        <v>63</v>
      </c>
      <c r="AR664" t="s">
        <v>55</v>
      </c>
      <c r="AS664" t="s">
        <v>64</v>
      </c>
      <c r="AT664" t="s">
        <v>65</v>
      </c>
      <c r="AV664" t="s">
        <v>67</v>
      </c>
      <c r="AW664" t="s">
        <v>68</v>
      </c>
      <c r="AX664" t="s">
        <v>69</v>
      </c>
      <c r="AY664" t="s">
        <v>70</v>
      </c>
      <c r="BF664" t="s">
        <v>341</v>
      </c>
      <c r="BI664" t="s">
        <v>334</v>
      </c>
      <c r="BN664" t="s">
        <v>334</v>
      </c>
      <c r="BS664" t="s">
        <v>334</v>
      </c>
      <c r="BZ664" t="s">
        <v>341</v>
      </c>
      <c r="CA664" t="s">
        <v>333</v>
      </c>
      <c r="CH664" t="s">
        <v>334</v>
      </c>
      <c r="CL664" t="s">
        <v>335</v>
      </c>
      <c r="CS664" t="s">
        <v>340</v>
      </c>
      <c r="CV664" t="s">
        <v>335</v>
      </c>
      <c r="CZ664" t="s">
        <v>333</v>
      </c>
      <c r="DG664" t="s">
        <v>334</v>
      </c>
      <c r="DM664" t="s">
        <v>342</v>
      </c>
      <c r="DP664" t="s">
        <v>338</v>
      </c>
      <c r="DT664" t="s">
        <v>336</v>
      </c>
      <c r="EA664" t="s">
        <v>337</v>
      </c>
      <c r="EE664" t="s">
        <v>338</v>
      </c>
      <c r="EL664" t="s">
        <v>342</v>
      </c>
      <c r="EQ664" t="s">
        <v>342</v>
      </c>
      <c r="EW664" t="s">
        <v>343</v>
      </c>
      <c r="FA664" t="s">
        <v>342</v>
      </c>
      <c r="FH664" t="s">
        <v>181</v>
      </c>
      <c r="FY664" t="s">
        <v>198</v>
      </c>
      <c r="GK664" t="s">
        <v>210</v>
      </c>
      <c r="GP664" t="s">
        <v>280</v>
      </c>
      <c r="IE664" t="s">
        <v>279</v>
      </c>
      <c r="IR664" t="s">
        <v>280</v>
      </c>
      <c r="JC664" t="s">
        <v>280</v>
      </c>
      <c r="JU664" t="s">
        <v>292</v>
      </c>
      <c r="JW664">
        <v>150</v>
      </c>
      <c r="JX664">
        <v>20</v>
      </c>
      <c r="JY664">
        <v>169</v>
      </c>
      <c r="KD664" t="s">
        <v>298</v>
      </c>
      <c r="LJ664">
        <v>5</v>
      </c>
      <c r="LK664" t="s">
        <v>907</v>
      </c>
      <c r="LL664" t="s">
        <v>330</v>
      </c>
      <c r="LO664">
        <f t="shared" si="32"/>
        <v>664</v>
      </c>
    </row>
    <row r="665" spans="1:327" x14ac:dyDescent="0.25">
      <c r="A665">
        <v>114627106700</v>
      </c>
      <c r="B665">
        <v>431715994</v>
      </c>
      <c r="C665" s="1">
        <v>45462.415358796294</v>
      </c>
      <c r="D665" s="1">
        <v>45462.419733796298</v>
      </c>
      <c r="E665" t="str">
        <f t="shared" si="30"/>
        <v>127.0.41.153</v>
      </c>
      <c r="J665" t="str">
        <f t="shared" si="31"/>
        <v>665@bam.org</v>
      </c>
      <c r="R665" t="s">
        <v>42</v>
      </c>
      <c r="W665" t="s">
        <v>46</v>
      </c>
      <c r="AC665">
        <v>2001</v>
      </c>
      <c r="AE665" t="s">
        <v>54</v>
      </c>
      <c r="AF665" t="s">
        <v>55</v>
      </c>
      <c r="AH665" t="s">
        <v>57</v>
      </c>
      <c r="AU665" t="s">
        <v>66</v>
      </c>
      <c r="AW665" t="s">
        <v>68</v>
      </c>
      <c r="BC665" t="s">
        <v>335</v>
      </c>
      <c r="BH665" t="s">
        <v>335</v>
      </c>
      <c r="BM665" t="s">
        <v>335</v>
      </c>
      <c r="BT665" t="s">
        <v>340</v>
      </c>
      <c r="BW665" t="s">
        <v>335</v>
      </c>
      <c r="CB665" t="s">
        <v>335</v>
      </c>
      <c r="CF665" t="s">
        <v>333</v>
      </c>
      <c r="CK665" t="s">
        <v>333</v>
      </c>
      <c r="CP665" t="s">
        <v>333</v>
      </c>
      <c r="CU665" t="s">
        <v>333</v>
      </c>
      <c r="CZ665" t="s">
        <v>333</v>
      </c>
      <c r="DG665" t="s">
        <v>334</v>
      </c>
      <c r="DL665" t="s">
        <v>337</v>
      </c>
      <c r="DP665" t="s">
        <v>338</v>
      </c>
      <c r="DU665" t="s">
        <v>338</v>
      </c>
      <c r="DZ665" t="s">
        <v>338</v>
      </c>
      <c r="EF665" t="s">
        <v>337</v>
      </c>
      <c r="EK665" t="s">
        <v>337</v>
      </c>
      <c r="ER665" t="s">
        <v>343</v>
      </c>
      <c r="EW665" t="s">
        <v>343</v>
      </c>
      <c r="EY665" t="s">
        <v>338</v>
      </c>
      <c r="FD665" t="s">
        <v>177</v>
      </c>
      <c r="FH665" t="s">
        <v>181</v>
      </c>
      <c r="FO665" t="s">
        <v>188</v>
      </c>
      <c r="FQ665" t="s">
        <v>190</v>
      </c>
      <c r="GH665" t="s">
        <v>207</v>
      </c>
      <c r="GQ665" t="s">
        <v>344</v>
      </c>
      <c r="GT665" t="s">
        <v>281</v>
      </c>
      <c r="GV665" t="s">
        <v>280</v>
      </c>
      <c r="HK665" t="s">
        <v>346</v>
      </c>
      <c r="JC665" t="s">
        <v>280</v>
      </c>
      <c r="JS665" t="s">
        <v>290</v>
      </c>
      <c r="JW665">
        <v>50</v>
      </c>
      <c r="JX665">
        <v>50</v>
      </c>
      <c r="JY665">
        <v>150</v>
      </c>
      <c r="KD665" t="s">
        <v>298</v>
      </c>
      <c r="LJ665">
        <v>10</v>
      </c>
      <c r="LK665" t="s">
        <v>908</v>
      </c>
      <c r="LN665" t="s">
        <v>332</v>
      </c>
      <c r="LO665">
        <f t="shared" si="32"/>
        <v>665</v>
      </c>
    </row>
    <row r="666" spans="1:327" x14ac:dyDescent="0.25">
      <c r="A666">
        <v>114627105566</v>
      </c>
      <c r="B666">
        <v>431715994</v>
      </c>
      <c r="C666" s="1">
        <v>45462.414143518516</v>
      </c>
      <c r="D666" s="1">
        <v>45462.417303240742</v>
      </c>
      <c r="E666" t="str">
        <f t="shared" si="30"/>
        <v>127.0.41.154</v>
      </c>
      <c r="J666" t="str">
        <f t="shared" si="31"/>
        <v>666@bam.org</v>
      </c>
      <c r="R666" t="s">
        <v>42</v>
      </c>
      <c r="Y666" t="s">
        <v>48</v>
      </c>
      <c r="AC666">
        <v>1986</v>
      </c>
      <c r="AD666" t="s">
        <v>53</v>
      </c>
      <c r="AQ666" t="s">
        <v>54</v>
      </c>
      <c r="AR666" t="s">
        <v>55</v>
      </c>
      <c r="AS666" t="s">
        <v>64</v>
      </c>
      <c r="AT666" t="s">
        <v>65</v>
      </c>
      <c r="AU666" t="s">
        <v>66</v>
      </c>
      <c r="AV666" t="s">
        <v>67</v>
      </c>
      <c r="BE666" t="s">
        <v>340</v>
      </c>
      <c r="BI666" t="s">
        <v>334</v>
      </c>
      <c r="BN666" t="s">
        <v>334</v>
      </c>
      <c r="BU666" t="s">
        <v>341</v>
      </c>
      <c r="BY666" t="s">
        <v>340</v>
      </c>
      <c r="CC666" t="s">
        <v>334</v>
      </c>
      <c r="CG666" t="s">
        <v>335</v>
      </c>
      <c r="CL666" t="s">
        <v>335</v>
      </c>
      <c r="CR666" t="s">
        <v>334</v>
      </c>
      <c r="CW666" t="s">
        <v>334</v>
      </c>
      <c r="DA666" t="s">
        <v>335</v>
      </c>
      <c r="DG666" t="s">
        <v>334</v>
      </c>
      <c r="DL666" t="s">
        <v>337</v>
      </c>
      <c r="DO666" t="s">
        <v>336</v>
      </c>
      <c r="DT666" t="s">
        <v>336</v>
      </c>
      <c r="DY666" t="s">
        <v>336</v>
      </c>
      <c r="EE666" t="s">
        <v>338</v>
      </c>
      <c r="EJ666" t="s">
        <v>338</v>
      </c>
      <c r="EP666" t="s">
        <v>337</v>
      </c>
      <c r="EW666" t="s">
        <v>343</v>
      </c>
      <c r="FB666" t="s">
        <v>343</v>
      </c>
      <c r="FP666" t="s">
        <v>189</v>
      </c>
      <c r="GA666" t="s">
        <v>200</v>
      </c>
      <c r="GL666" t="s">
        <v>211</v>
      </c>
      <c r="JD666" t="s">
        <v>281</v>
      </c>
      <c r="JM666" t="s">
        <v>287</v>
      </c>
      <c r="JP666">
        <v>75</v>
      </c>
      <c r="JQ666">
        <v>20</v>
      </c>
      <c r="JR666">
        <v>80</v>
      </c>
      <c r="KD666" t="s">
        <v>298</v>
      </c>
      <c r="LJ666">
        <v>10</v>
      </c>
      <c r="LM666" t="s">
        <v>331</v>
      </c>
      <c r="LO666">
        <f t="shared" si="32"/>
        <v>666</v>
      </c>
    </row>
    <row r="667" spans="1:327" x14ac:dyDescent="0.25">
      <c r="A667">
        <v>114627104211</v>
      </c>
      <c r="B667">
        <v>431715994</v>
      </c>
      <c r="C667" s="1">
        <v>45462.401712962965</v>
      </c>
      <c r="D667" s="1">
        <v>45462.415370370371</v>
      </c>
      <c r="E667" t="str">
        <f t="shared" si="30"/>
        <v>127.0.41.155</v>
      </c>
      <c r="J667" t="str">
        <f t="shared" si="31"/>
        <v>667@bam.org</v>
      </c>
      <c r="O667" t="s">
        <v>39</v>
      </c>
      <c r="Y667" t="s">
        <v>48</v>
      </c>
      <c r="AC667">
        <v>1987</v>
      </c>
      <c r="AE667" t="s">
        <v>54</v>
      </c>
      <c r="AH667" t="s">
        <v>57</v>
      </c>
      <c r="AQ667" t="s">
        <v>54</v>
      </c>
      <c r="AU667" t="s">
        <v>66</v>
      </c>
      <c r="AV667" t="s">
        <v>67</v>
      </c>
      <c r="AW667" t="s">
        <v>68</v>
      </c>
      <c r="AZ667" t="s">
        <v>71</v>
      </c>
      <c r="BB667" t="s">
        <v>333</v>
      </c>
      <c r="BH667" t="s">
        <v>335</v>
      </c>
      <c r="BM667" t="s">
        <v>335</v>
      </c>
      <c r="BQ667" t="s">
        <v>333</v>
      </c>
      <c r="BW667" t="s">
        <v>335</v>
      </c>
      <c r="CB667" t="s">
        <v>335</v>
      </c>
      <c r="CF667" t="s">
        <v>333</v>
      </c>
      <c r="CL667" t="s">
        <v>335</v>
      </c>
      <c r="CR667" t="s">
        <v>334</v>
      </c>
      <c r="CV667" t="s">
        <v>335</v>
      </c>
      <c r="CZ667" t="s">
        <v>333</v>
      </c>
      <c r="DF667" t="s">
        <v>335</v>
      </c>
      <c r="DJ667" t="s">
        <v>336</v>
      </c>
      <c r="DP667" t="s">
        <v>338</v>
      </c>
      <c r="DT667" t="s">
        <v>336</v>
      </c>
      <c r="DZ667" t="s">
        <v>338</v>
      </c>
      <c r="ED667" t="s">
        <v>336</v>
      </c>
      <c r="EI667" t="s">
        <v>336</v>
      </c>
      <c r="EO667" t="s">
        <v>338</v>
      </c>
      <c r="ES667" t="s">
        <v>336</v>
      </c>
      <c r="EX667" t="s">
        <v>336</v>
      </c>
      <c r="FS667" t="s">
        <v>192</v>
      </c>
      <c r="FU667" t="s">
        <v>194</v>
      </c>
      <c r="FV667" t="s">
        <v>195</v>
      </c>
      <c r="GL667" t="s">
        <v>211</v>
      </c>
      <c r="GM667" t="s">
        <v>212</v>
      </c>
      <c r="GQ667" t="s">
        <v>344</v>
      </c>
      <c r="HK667" t="s">
        <v>346</v>
      </c>
      <c r="JB667" t="s">
        <v>279</v>
      </c>
      <c r="JE667" t="s">
        <v>282</v>
      </c>
      <c r="JI667">
        <v>100</v>
      </c>
      <c r="JJ667">
        <v>79</v>
      </c>
      <c r="JK667">
        <v>176</v>
      </c>
      <c r="KD667" t="s">
        <v>298</v>
      </c>
      <c r="LJ667">
        <v>9</v>
      </c>
      <c r="LK667" t="s">
        <v>909</v>
      </c>
      <c r="LN667" t="s">
        <v>332</v>
      </c>
      <c r="LO667">
        <f t="shared" si="32"/>
        <v>667</v>
      </c>
    </row>
    <row r="668" spans="1:327" x14ac:dyDescent="0.25">
      <c r="A668">
        <v>114627105767</v>
      </c>
      <c r="B668">
        <v>431715994</v>
      </c>
      <c r="C668" s="1">
        <v>45462.414537037039</v>
      </c>
      <c r="D668" s="1">
        <v>45462.414965277778</v>
      </c>
      <c r="E668" t="str">
        <f t="shared" si="30"/>
        <v>127.0.41.156</v>
      </c>
      <c r="J668" t="str">
        <f t="shared" si="31"/>
        <v>668@bam.org</v>
      </c>
      <c r="K668" t="s">
        <v>35</v>
      </c>
      <c r="T668" t="s">
        <v>35</v>
      </c>
      <c r="AC668">
        <v>1978</v>
      </c>
      <c r="LO668">
        <f t="shared" si="32"/>
        <v>668</v>
      </c>
    </row>
    <row r="669" spans="1:327" x14ac:dyDescent="0.25">
      <c r="A669">
        <v>114627100418</v>
      </c>
      <c r="B669">
        <v>431715994</v>
      </c>
      <c r="C669" s="1">
        <v>45461.718414351853</v>
      </c>
      <c r="D669" s="1">
        <v>45462.414571759262</v>
      </c>
      <c r="E669" t="str">
        <f t="shared" si="30"/>
        <v>127.0.41.157</v>
      </c>
      <c r="J669" t="str">
        <f t="shared" si="31"/>
        <v>669@bam.org</v>
      </c>
      <c r="R669" t="s">
        <v>42</v>
      </c>
      <c r="Z669" t="s">
        <v>49</v>
      </c>
      <c r="AC669">
        <v>1999</v>
      </c>
      <c r="AO669" t="s">
        <v>910</v>
      </c>
      <c r="AQ669" t="s">
        <v>54</v>
      </c>
      <c r="AR669" t="s">
        <v>55</v>
      </c>
      <c r="AS669" t="s">
        <v>64</v>
      </c>
      <c r="AT669" t="s">
        <v>65</v>
      </c>
      <c r="AU669" t="s">
        <v>66</v>
      </c>
      <c r="AV669" t="s">
        <v>67</v>
      </c>
      <c r="AW669" t="s">
        <v>68</v>
      </c>
      <c r="AX669" t="s">
        <v>69</v>
      </c>
      <c r="AY669" t="s">
        <v>70</v>
      </c>
      <c r="AZ669" t="s">
        <v>71</v>
      </c>
      <c r="BE669" t="s">
        <v>340</v>
      </c>
      <c r="BI669" t="s">
        <v>334</v>
      </c>
      <c r="BN669" t="s">
        <v>334</v>
      </c>
      <c r="BS669" t="s">
        <v>334</v>
      </c>
      <c r="BX669" t="s">
        <v>334</v>
      </c>
      <c r="CD669" t="s">
        <v>340</v>
      </c>
      <c r="CG669" t="s">
        <v>335</v>
      </c>
      <c r="CL669" t="s">
        <v>335</v>
      </c>
      <c r="CP669" t="s">
        <v>333</v>
      </c>
      <c r="CW669" t="s">
        <v>334</v>
      </c>
      <c r="CZ669" t="s">
        <v>333</v>
      </c>
      <c r="DI669" t="s">
        <v>341</v>
      </c>
      <c r="DN669" t="s">
        <v>343</v>
      </c>
      <c r="DQ669" t="s">
        <v>337</v>
      </c>
      <c r="DT669" t="s">
        <v>336</v>
      </c>
      <c r="DZ669" t="s">
        <v>338</v>
      </c>
      <c r="EH669" t="s">
        <v>343</v>
      </c>
      <c r="EK669" t="s">
        <v>337</v>
      </c>
      <c r="ER669" t="s">
        <v>343</v>
      </c>
      <c r="EW669" t="s">
        <v>343</v>
      </c>
      <c r="FA669" t="s">
        <v>342</v>
      </c>
      <c r="FD669" t="s">
        <v>177</v>
      </c>
      <c r="GE669" t="s">
        <v>204</v>
      </c>
      <c r="GG669" t="s">
        <v>206</v>
      </c>
      <c r="IV669" t="s">
        <v>281</v>
      </c>
      <c r="JB669" t="s">
        <v>279</v>
      </c>
      <c r="JF669" t="s">
        <v>283</v>
      </c>
      <c r="JI669">
        <v>20</v>
      </c>
      <c r="JJ669">
        <v>20</v>
      </c>
      <c r="JK669">
        <v>50</v>
      </c>
      <c r="KD669" t="s">
        <v>298</v>
      </c>
      <c r="LJ669">
        <v>6</v>
      </c>
      <c r="LK669" t="s">
        <v>364</v>
      </c>
      <c r="LN669" t="s">
        <v>332</v>
      </c>
      <c r="LO669">
        <f t="shared" si="32"/>
        <v>669</v>
      </c>
    </row>
    <row r="670" spans="1:327" x14ac:dyDescent="0.25">
      <c r="A670">
        <v>114627081854</v>
      </c>
      <c r="B670">
        <v>431715994</v>
      </c>
      <c r="C670" s="1">
        <v>45462.391851851855</v>
      </c>
      <c r="D670" s="1">
        <v>45462.413611111115</v>
      </c>
      <c r="E670" t="str">
        <f t="shared" si="30"/>
        <v>127.0.41.158</v>
      </c>
      <c r="J670" t="str">
        <f t="shared" si="31"/>
        <v>670@bam.org</v>
      </c>
      <c r="R670" t="s">
        <v>42</v>
      </c>
      <c r="Y670" t="s">
        <v>48</v>
      </c>
      <c r="AC670">
        <v>1994</v>
      </c>
      <c r="AE670" t="s">
        <v>54</v>
      </c>
      <c r="AO670" t="s">
        <v>911</v>
      </c>
      <c r="AS670" t="s">
        <v>64</v>
      </c>
      <c r="AV670" t="s">
        <v>67</v>
      </c>
      <c r="BC670" t="s">
        <v>335</v>
      </c>
      <c r="BI670" t="s">
        <v>334</v>
      </c>
      <c r="BN670" t="s">
        <v>334</v>
      </c>
      <c r="BR670" t="s">
        <v>335</v>
      </c>
      <c r="BW670" t="s">
        <v>335</v>
      </c>
      <c r="CB670" t="s">
        <v>335</v>
      </c>
      <c r="CH670" t="s">
        <v>334</v>
      </c>
      <c r="CM670" t="s">
        <v>334</v>
      </c>
      <c r="CR670" t="s">
        <v>334</v>
      </c>
      <c r="CV670" t="s">
        <v>335</v>
      </c>
      <c r="DA670" t="s">
        <v>335</v>
      </c>
      <c r="DF670" t="s">
        <v>335</v>
      </c>
      <c r="DJ670" t="s">
        <v>336</v>
      </c>
      <c r="DP670" t="s">
        <v>338</v>
      </c>
      <c r="DU670" t="s">
        <v>338</v>
      </c>
      <c r="DZ670" t="s">
        <v>338</v>
      </c>
      <c r="EE670" t="s">
        <v>338</v>
      </c>
      <c r="EK670" t="s">
        <v>337</v>
      </c>
      <c r="EP670" t="s">
        <v>337</v>
      </c>
      <c r="EU670" t="s">
        <v>337</v>
      </c>
      <c r="EY670" t="s">
        <v>338</v>
      </c>
      <c r="FQ670" t="s">
        <v>190</v>
      </c>
      <c r="GA670" t="s">
        <v>200</v>
      </c>
      <c r="GJ670" t="s">
        <v>209</v>
      </c>
      <c r="GM670" t="s">
        <v>212</v>
      </c>
      <c r="GN670" t="s">
        <v>281</v>
      </c>
      <c r="GO670" t="s">
        <v>279</v>
      </c>
      <c r="GQ670" t="s">
        <v>344</v>
      </c>
      <c r="IV670" t="s">
        <v>281</v>
      </c>
      <c r="IZ670" t="s">
        <v>345</v>
      </c>
      <c r="JD670" t="s">
        <v>281</v>
      </c>
      <c r="JO670" t="s">
        <v>289</v>
      </c>
      <c r="JP670">
        <v>50</v>
      </c>
      <c r="JQ670">
        <v>20</v>
      </c>
      <c r="JR670">
        <v>100</v>
      </c>
      <c r="KD670" t="s">
        <v>298</v>
      </c>
      <c r="LJ670">
        <v>9</v>
      </c>
      <c r="LK670" t="s">
        <v>912</v>
      </c>
      <c r="LN670" t="s">
        <v>332</v>
      </c>
      <c r="LO670">
        <f t="shared" si="32"/>
        <v>670</v>
      </c>
    </row>
    <row r="671" spans="1:327" x14ac:dyDescent="0.25">
      <c r="A671">
        <v>114627097648</v>
      </c>
      <c r="B671">
        <v>431715994</v>
      </c>
      <c r="C671" s="1">
        <v>45462.407060185185</v>
      </c>
      <c r="D671" s="1">
        <v>45462.411319444444</v>
      </c>
      <c r="E671" t="str">
        <f t="shared" si="30"/>
        <v>127.0.41.159</v>
      </c>
      <c r="J671" t="str">
        <f t="shared" si="31"/>
        <v>671@bam.org</v>
      </c>
      <c r="R671" t="s">
        <v>42</v>
      </c>
      <c r="W671" t="s">
        <v>46</v>
      </c>
      <c r="AC671">
        <v>1986</v>
      </c>
      <c r="AG671" t="s">
        <v>56</v>
      </c>
      <c r="AK671" t="s">
        <v>60</v>
      </c>
      <c r="AN671" t="s">
        <v>63</v>
      </c>
      <c r="AQ671" t="s">
        <v>54</v>
      </c>
      <c r="AR671" t="s">
        <v>55</v>
      </c>
      <c r="AU671" t="s">
        <v>66</v>
      </c>
      <c r="AV671" t="s">
        <v>67</v>
      </c>
      <c r="AX671" t="s">
        <v>69</v>
      </c>
      <c r="AZ671" t="s">
        <v>71</v>
      </c>
      <c r="BD671" t="s">
        <v>334</v>
      </c>
      <c r="BI671" t="s">
        <v>334</v>
      </c>
      <c r="BO671" t="s">
        <v>340</v>
      </c>
      <c r="BR671" t="s">
        <v>335</v>
      </c>
      <c r="BW671" t="s">
        <v>335</v>
      </c>
      <c r="CB671" t="s">
        <v>335</v>
      </c>
      <c r="CG671" t="s">
        <v>335</v>
      </c>
      <c r="CL671" t="s">
        <v>335</v>
      </c>
      <c r="CQ671" t="s">
        <v>335</v>
      </c>
      <c r="CW671" t="s">
        <v>334</v>
      </c>
      <c r="DA671" t="s">
        <v>335</v>
      </c>
      <c r="DG671" t="s">
        <v>334</v>
      </c>
      <c r="DK671" t="s">
        <v>338</v>
      </c>
      <c r="DP671" t="s">
        <v>338</v>
      </c>
      <c r="DT671" t="s">
        <v>336</v>
      </c>
      <c r="DZ671" t="s">
        <v>338</v>
      </c>
      <c r="EE671" t="s">
        <v>338</v>
      </c>
      <c r="EJ671" t="s">
        <v>338</v>
      </c>
      <c r="EO671" t="s">
        <v>338</v>
      </c>
      <c r="EU671" t="s">
        <v>337</v>
      </c>
      <c r="EY671" t="s">
        <v>338</v>
      </c>
      <c r="FH671" t="s">
        <v>181</v>
      </c>
      <c r="FO671" t="s">
        <v>188</v>
      </c>
      <c r="FQ671" t="s">
        <v>190</v>
      </c>
      <c r="GL671" t="s">
        <v>211</v>
      </c>
      <c r="GM671" t="s">
        <v>212</v>
      </c>
      <c r="GZ671" t="s">
        <v>281</v>
      </c>
      <c r="HA671" t="s">
        <v>279</v>
      </c>
      <c r="HY671" t="s">
        <v>279</v>
      </c>
      <c r="IP671" t="s">
        <v>281</v>
      </c>
      <c r="IQ671" t="s">
        <v>279</v>
      </c>
      <c r="IR671" t="s">
        <v>280</v>
      </c>
      <c r="JB671" t="s">
        <v>279</v>
      </c>
      <c r="JF671" t="s">
        <v>283</v>
      </c>
      <c r="JI671">
        <v>55</v>
      </c>
      <c r="JJ671">
        <v>20</v>
      </c>
      <c r="JK671">
        <v>100</v>
      </c>
      <c r="JZ671" t="s">
        <v>294</v>
      </c>
      <c r="KG671" t="s">
        <v>354</v>
      </c>
      <c r="KI671" t="s">
        <v>349</v>
      </c>
      <c r="KL671" t="s">
        <v>349</v>
      </c>
      <c r="KP671" t="s">
        <v>354</v>
      </c>
      <c r="KS671" t="s">
        <v>354</v>
      </c>
      <c r="KV671" t="s">
        <v>354</v>
      </c>
      <c r="KY671" t="s">
        <v>354</v>
      </c>
      <c r="LB671" t="s">
        <v>354</v>
      </c>
      <c r="LE671" t="s">
        <v>354</v>
      </c>
      <c r="LH671" t="s">
        <v>354</v>
      </c>
      <c r="LJ671">
        <v>8</v>
      </c>
      <c r="LK671" t="s">
        <v>913</v>
      </c>
      <c r="LN671" t="s">
        <v>332</v>
      </c>
      <c r="LO671">
        <f t="shared" si="32"/>
        <v>671</v>
      </c>
    </row>
    <row r="672" spans="1:327" x14ac:dyDescent="0.25">
      <c r="A672">
        <v>114627096209</v>
      </c>
      <c r="B672">
        <v>431715994</v>
      </c>
      <c r="C672" s="1">
        <v>45462.405706018515</v>
      </c>
      <c r="D672" s="1">
        <v>45462.411157407405</v>
      </c>
      <c r="E672" t="str">
        <f t="shared" si="30"/>
        <v>127.0.42.160</v>
      </c>
      <c r="J672" t="str">
        <f t="shared" si="31"/>
        <v>672@bam.org</v>
      </c>
      <c r="N672" t="s">
        <v>38</v>
      </c>
      <c r="O672" t="s">
        <v>39</v>
      </c>
      <c r="T672" t="s">
        <v>35</v>
      </c>
      <c r="AC672">
        <v>1958</v>
      </c>
      <c r="AE672" t="s">
        <v>54</v>
      </c>
      <c r="AG672" t="s">
        <v>56</v>
      </c>
      <c r="AO672" t="s">
        <v>914</v>
      </c>
      <c r="AZ672" t="s">
        <v>71</v>
      </c>
      <c r="BC672" t="s">
        <v>335</v>
      </c>
      <c r="BI672" t="s">
        <v>334</v>
      </c>
      <c r="BO672" t="s">
        <v>340</v>
      </c>
      <c r="BQ672" t="s">
        <v>333</v>
      </c>
      <c r="BW672" t="s">
        <v>335</v>
      </c>
      <c r="CB672" t="s">
        <v>335</v>
      </c>
      <c r="CG672" t="s">
        <v>335</v>
      </c>
      <c r="CM672" t="s">
        <v>334</v>
      </c>
      <c r="CS672" t="s">
        <v>340</v>
      </c>
      <c r="CW672" t="s">
        <v>334</v>
      </c>
      <c r="DA672" t="s">
        <v>335</v>
      </c>
      <c r="DF672" t="s">
        <v>335</v>
      </c>
      <c r="DJ672" t="s">
        <v>336</v>
      </c>
      <c r="DQ672" t="s">
        <v>337</v>
      </c>
      <c r="DU672" t="s">
        <v>338</v>
      </c>
      <c r="EB672" t="s">
        <v>342</v>
      </c>
      <c r="EE672" t="s">
        <v>338</v>
      </c>
      <c r="EK672" t="s">
        <v>337</v>
      </c>
      <c r="EN672" t="s">
        <v>336</v>
      </c>
      <c r="EW672" t="s">
        <v>343</v>
      </c>
      <c r="EY672" t="s">
        <v>338</v>
      </c>
      <c r="FH672" t="s">
        <v>181</v>
      </c>
      <c r="FM672" t="s">
        <v>186</v>
      </c>
      <c r="FP672" t="s">
        <v>189</v>
      </c>
      <c r="GE672" t="s">
        <v>204</v>
      </c>
      <c r="GN672" t="s">
        <v>281</v>
      </c>
      <c r="HB672" t="s">
        <v>280</v>
      </c>
      <c r="IW672" t="s">
        <v>279</v>
      </c>
      <c r="JD672" t="s">
        <v>281</v>
      </c>
      <c r="JM672" t="s">
        <v>287</v>
      </c>
      <c r="JP672">
        <v>100</v>
      </c>
      <c r="JQ672">
        <v>50</v>
      </c>
      <c r="JR672">
        <v>156</v>
      </c>
      <c r="KD672" t="s">
        <v>298</v>
      </c>
      <c r="LJ672">
        <v>10</v>
      </c>
      <c r="LK672" t="s">
        <v>915</v>
      </c>
      <c r="LM672" t="s">
        <v>331</v>
      </c>
      <c r="LO672">
        <f t="shared" si="32"/>
        <v>672</v>
      </c>
    </row>
    <row r="673" spans="1:327" x14ac:dyDescent="0.25">
      <c r="A673">
        <v>114627088812</v>
      </c>
      <c r="B673">
        <v>431715994</v>
      </c>
      <c r="C673" s="1">
        <v>45462.398240740738</v>
      </c>
      <c r="D673" s="1">
        <v>45462.410451388889</v>
      </c>
      <c r="E673" t="str">
        <f t="shared" si="30"/>
        <v>127.0.42.161</v>
      </c>
      <c r="J673" t="str">
        <f t="shared" si="31"/>
        <v>673@bam.org</v>
      </c>
      <c r="R673" t="s">
        <v>42</v>
      </c>
      <c r="X673" t="s">
        <v>47</v>
      </c>
      <c r="AC673">
        <v>1949</v>
      </c>
      <c r="AF673" t="s">
        <v>55</v>
      </c>
      <c r="AG673" t="s">
        <v>56</v>
      </c>
      <c r="AQ673" t="s">
        <v>54</v>
      </c>
      <c r="AR673" t="s">
        <v>55</v>
      </c>
      <c r="BC673" t="s">
        <v>335</v>
      </c>
      <c r="BG673" t="s">
        <v>333</v>
      </c>
      <c r="BO673" t="s">
        <v>340</v>
      </c>
      <c r="BS673" t="s">
        <v>334</v>
      </c>
      <c r="BY673" t="s">
        <v>340</v>
      </c>
      <c r="CA673" t="s">
        <v>333</v>
      </c>
      <c r="CH673" t="s">
        <v>334</v>
      </c>
      <c r="CK673" t="s">
        <v>333</v>
      </c>
      <c r="CS673" t="s">
        <v>340</v>
      </c>
      <c r="CW673" t="s">
        <v>334</v>
      </c>
      <c r="DA673" t="s">
        <v>335</v>
      </c>
      <c r="DG673" t="s">
        <v>334</v>
      </c>
      <c r="DJ673" t="s">
        <v>336</v>
      </c>
      <c r="DP673" t="s">
        <v>338</v>
      </c>
      <c r="DT673" t="s">
        <v>336</v>
      </c>
      <c r="EB673" t="s">
        <v>342</v>
      </c>
      <c r="ED673" t="s">
        <v>336</v>
      </c>
      <c r="EK673" t="s">
        <v>337</v>
      </c>
      <c r="EP673" t="s">
        <v>337</v>
      </c>
      <c r="EV673" t="s">
        <v>342</v>
      </c>
      <c r="EX673" t="s">
        <v>336</v>
      </c>
      <c r="FE673" t="s">
        <v>178</v>
      </c>
      <c r="FH673" t="s">
        <v>181</v>
      </c>
      <c r="GA673" t="s">
        <v>200</v>
      </c>
      <c r="GI673" t="s">
        <v>208</v>
      </c>
      <c r="GJ673" t="s">
        <v>209</v>
      </c>
      <c r="GV673" t="s">
        <v>280</v>
      </c>
      <c r="GW673" t="s">
        <v>344</v>
      </c>
      <c r="HA673" t="s">
        <v>279</v>
      </c>
      <c r="JB673" t="s">
        <v>279</v>
      </c>
      <c r="JF673" t="s">
        <v>283</v>
      </c>
      <c r="JI673">
        <v>69</v>
      </c>
      <c r="JJ673">
        <v>20</v>
      </c>
      <c r="JK673">
        <v>70</v>
      </c>
      <c r="JZ673" t="s">
        <v>294</v>
      </c>
      <c r="KO673" t="s">
        <v>349</v>
      </c>
      <c r="LI673" t="s">
        <v>916</v>
      </c>
      <c r="LJ673">
        <v>10</v>
      </c>
      <c r="LK673" t="s">
        <v>917</v>
      </c>
      <c r="LM673" t="s">
        <v>331</v>
      </c>
      <c r="LO673">
        <f t="shared" si="32"/>
        <v>673</v>
      </c>
    </row>
    <row r="674" spans="1:327" x14ac:dyDescent="0.25">
      <c r="A674">
        <v>114627088240</v>
      </c>
      <c r="B674">
        <v>431715994</v>
      </c>
      <c r="C674" s="1">
        <v>45462.39770833333</v>
      </c>
      <c r="D674" s="1">
        <v>45462.41034722222</v>
      </c>
      <c r="E674" t="str">
        <f t="shared" si="30"/>
        <v>127.0.42.162</v>
      </c>
      <c r="J674" t="str">
        <f t="shared" si="31"/>
        <v>674@bam.org</v>
      </c>
      <c r="R674" t="s">
        <v>42</v>
      </c>
      <c r="Y674" t="s">
        <v>48</v>
      </c>
      <c r="AC674">
        <v>1975</v>
      </c>
      <c r="AE674" t="s">
        <v>54</v>
      </c>
      <c r="AF674" t="s">
        <v>55</v>
      </c>
      <c r="AM674" t="s">
        <v>62</v>
      </c>
      <c r="AQ674" t="s">
        <v>54</v>
      </c>
      <c r="AS674" t="s">
        <v>64</v>
      </c>
      <c r="AT674" t="s">
        <v>65</v>
      </c>
      <c r="BE674" t="s">
        <v>340</v>
      </c>
      <c r="BJ674" t="s">
        <v>340</v>
      </c>
      <c r="BO674" t="s">
        <v>340</v>
      </c>
      <c r="BQ674" t="s">
        <v>333</v>
      </c>
      <c r="BW674" t="s">
        <v>335</v>
      </c>
      <c r="CB674" t="s">
        <v>335</v>
      </c>
      <c r="CI674" t="s">
        <v>340</v>
      </c>
      <c r="CN674" t="s">
        <v>340</v>
      </c>
      <c r="CT674" t="s">
        <v>341</v>
      </c>
      <c r="CU674" t="s">
        <v>333</v>
      </c>
      <c r="DC674" t="s">
        <v>340</v>
      </c>
      <c r="DH674" t="s">
        <v>340</v>
      </c>
      <c r="DJ674" t="s">
        <v>336</v>
      </c>
      <c r="DP674" t="s">
        <v>338</v>
      </c>
      <c r="DT674" t="s">
        <v>336</v>
      </c>
      <c r="EB674" t="s">
        <v>342</v>
      </c>
      <c r="ED674" t="s">
        <v>336</v>
      </c>
      <c r="EM674" t="s">
        <v>343</v>
      </c>
      <c r="EO674" t="s">
        <v>338</v>
      </c>
      <c r="EW674" t="s">
        <v>343</v>
      </c>
      <c r="EY674" t="s">
        <v>338</v>
      </c>
      <c r="FG674" t="s">
        <v>180</v>
      </c>
      <c r="FQ674" t="s">
        <v>190</v>
      </c>
      <c r="GA674" t="s">
        <v>200</v>
      </c>
      <c r="GG674" t="s">
        <v>206</v>
      </c>
      <c r="GI674" t="s">
        <v>208</v>
      </c>
      <c r="GN674" t="s">
        <v>281</v>
      </c>
      <c r="GQ674" t="s">
        <v>344</v>
      </c>
      <c r="GS674" t="s">
        <v>346</v>
      </c>
      <c r="GU674" t="s">
        <v>279</v>
      </c>
      <c r="GV674" t="s">
        <v>280</v>
      </c>
      <c r="GW674" t="s">
        <v>344</v>
      </c>
      <c r="IJ674" t="s">
        <v>281</v>
      </c>
      <c r="JB674" t="s">
        <v>279</v>
      </c>
      <c r="JF674" t="s">
        <v>283</v>
      </c>
      <c r="JI674">
        <v>39</v>
      </c>
      <c r="JJ674">
        <v>20</v>
      </c>
      <c r="JK674">
        <v>50</v>
      </c>
      <c r="KC674" t="s">
        <v>297</v>
      </c>
      <c r="KI674" t="s">
        <v>349</v>
      </c>
      <c r="KK674" t="s">
        <v>385</v>
      </c>
      <c r="KL674" t="s">
        <v>349</v>
      </c>
      <c r="KN674" t="s">
        <v>385</v>
      </c>
      <c r="KO674" t="s">
        <v>349</v>
      </c>
      <c r="KS674" t="s">
        <v>354</v>
      </c>
      <c r="KV674" t="s">
        <v>354</v>
      </c>
      <c r="KY674" t="s">
        <v>354</v>
      </c>
      <c r="LB674" t="s">
        <v>354</v>
      </c>
      <c r="LE674" t="s">
        <v>354</v>
      </c>
      <c r="LH674" t="s">
        <v>354</v>
      </c>
      <c r="LI674" t="s">
        <v>918</v>
      </c>
      <c r="LJ674">
        <v>9</v>
      </c>
      <c r="LK674" t="s">
        <v>919</v>
      </c>
      <c r="LN674" t="s">
        <v>332</v>
      </c>
      <c r="LO674">
        <f t="shared" si="32"/>
        <v>674</v>
      </c>
    </row>
    <row r="675" spans="1:327" x14ac:dyDescent="0.25">
      <c r="A675">
        <v>114627089543</v>
      </c>
      <c r="B675">
        <v>431715994</v>
      </c>
      <c r="C675" s="1">
        <v>45462.399178240739</v>
      </c>
      <c r="D675" s="1">
        <v>45462.405636574076</v>
      </c>
      <c r="E675" t="str">
        <f t="shared" si="30"/>
        <v>127.0.42.163</v>
      </c>
      <c r="J675" t="str">
        <f t="shared" si="31"/>
        <v>675@bam.org</v>
      </c>
      <c r="S675" t="s">
        <v>920</v>
      </c>
      <c r="V675" t="s">
        <v>45</v>
      </c>
      <c r="AC675">
        <v>1958</v>
      </c>
      <c r="AE675" t="s">
        <v>54</v>
      </c>
      <c r="AF675" t="s">
        <v>55</v>
      </c>
      <c r="AG675" t="s">
        <v>56</v>
      </c>
      <c r="AH675" t="s">
        <v>57</v>
      </c>
      <c r="AK675" t="s">
        <v>60</v>
      </c>
      <c r="AL675" t="s">
        <v>61</v>
      </c>
      <c r="AP675" t="s">
        <v>53</v>
      </c>
      <c r="BD675" t="s">
        <v>334</v>
      </c>
      <c r="BI675" t="s">
        <v>334</v>
      </c>
      <c r="BO675" t="s">
        <v>340</v>
      </c>
      <c r="BU675" t="s">
        <v>341</v>
      </c>
      <c r="BX675" t="s">
        <v>334</v>
      </c>
      <c r="CB675" t="s">
        <v>335</v>
      </c>
      <c r="CH675" t="s">
        <v>334</v>
      </c>
      <c r="CM675" t="s">
        <v>334</v>
      </c>
      <c r="CS675" t="s">
        <v>340</v>
      </c>
      <c r="CW675" t="s">
        <v>334</v>
      </c>
      <c r="DB675" t="s">
        <v>334</v>
      </c>
      <c r="DI675" t="s">
        <v>341</v>
      </c>
      <c r="DK675" t="s">
        <v>338</v>
      </c>
      <c r="DR675" t="s">
        <v>342</v>
      </c>
      <c r="DW675" t="s">
        <v>342</v>
      </c>
      <c r="EA675" t="s">
        <v>337</v>
      </c>
      <c r="EE675" t="s">
        <v>338</v>
      </c>
      <c r="EL675" t="s">
        <v>342</v>
      </c>
      <c r="EP675" t="s">
        <v>337</v>
      </c>
      <c r="EV675" t="s">
        <v>342</v>
      </c>
      <c r="FA675" t="s">
        <v>342</v>
      </c>
      <c r="FJ675" t="s">
        <v>183</v>
      </c>
      <c r="FP675" t="s">
        <v>189</v>
      </c>
      <c r="FR675" t="s">
        <v>191</v>
      </c>
      <c r="FT675" t="s">
        <v>193</v>
      </c>
      <c r="GE675" t="s">
        <v>204</v>
      </c>
      <c r="GN675" t="s">
        <v>281</v>
      </c>
      <c r="GV675" t="s">
        <v>280</v>
      </c>
      <c r="HA675" t="s">
        <v>279</v>
      </c>
      <c r="HJ675" t="s">
        <v>345</v>
      </c>
      <c r="HY675" t="s">
        <v>279</v>
      </c>
      <c r="IE675" t="s">
        <v>279</v>
      </c>
      <c r="JB675" t="s">
        <v>279</v>
      </c>
      <c r="JH675" t="s">
        <v>285</v>
      </c>
      <c r="JI675">
        <v>30</v>
      </c>
      <c r="JJ675">
        <v>20</v>
      </c>
      <c r="JK675">
        <v>70</v>
      </c>
      <c r="JZ675" t="s">
        <v>294</v>
      </c>
      <c r="KL675" t="s">
        <v>349</v>
      </c>
      <c r="KO675" t="s">
        <v>349</v>
      </c>
      <c r="LI675" t="s">
        <v>921</v>
      </c>
      <c r="LJ675">
        <v>10</v>
      </c>
      <c r="LN675" t="s">
        <v>332</v>
      </c>
      <c r="LO675">
        <f t="shared" si="32"/>
        <v>675</v>
      </c>
    </row>
    <row r="676" spans="1:327" x14ac:dyDescent="0.25">
      <c r="A676">
        <v>114627090978</v>
      </c>
      <c r="B676">
        <v>431715994</v>
      </c>
      <c r="C676" s="1">
        <v>45462.400694444441</v>
      </c>
      <c r="D676" s="1">
        <v>45462.403495370374</v>
      </c>
      <c r="E676" t="str">
        <f t="shared" si="30"/>
        <v>127.0.42.164</v>
      </c>
      <c r="J676" t="str">
        <f t="shared" si="31"/>
        <v>676@bam.org</v>
      </c>
      <c r="R676" t="s">
        <v>42</v>
      </c>
      <c r="Y676" t="s">
        <v>48</v>
      </c>
      <c r="AC676">
        <v>1990</v>
      </c>
      <c r="AF676" t="s">
        <v>55</v>
      </c>
      <c r="AG676" t="s">
        <v>56</v>
      </c>
      <c r="AS676" t="s">
        <v>64</v>
      </c>
      <c r="AT676" t="s">
        <v>65</v>
      </c>
      <c r="AU676" t="s">
        <v>66</v>
      </c>
      <c r="BD676" t="s">
        <v>334</v>
      </c>
      <c r="BI676" t="s">
        <v>334</v>
      </c>
      <c r="BO676" t="s">
        <v>340</v>
      </c>
      <c r="BS676" t="s">
        <v>334</v>
      </c>
      <c r="BX676" t="s">
        <v>334</v>
      </c>
      <c r="CC676" t="s">
        <v>334</v>
      </c>
      <c r="CI676" t="s">
        <v>340</v>
      </c>
      <c r="CN676" t="s">
        <v>340</v>
      </c>
      <c r="CS676" t="s">
        <v>340</v>
      </c>
      <c r="CW676" t="s">
        <v>334</v>
      </c>
      <c r="DC676" t="s">
        <v>340</v>
      </c>
      <c r="DF676" t="s">
        <v>335</v>
      </c>
      <c r="DM676" t="s">
        <v>342</v>
      </c>
      <c r="DR676" t="s">
        <v>342</v>
      </c>
      <c r="DU676" t="s">
        <v>338</v>
      </c>
      <c r="EB676" t="s">
        <v>342</v>
      </c>
      <c r="EG676" t="s">
        <v>342</v>
      </c>
      <c r="EL676" t="s">
        <v>342</v>
      </c>
      <c r="EQ676" t="s">
        <v>342</v>
      </c>
      <c r="EV676" t="s">
        <v>342</v>
      </c>
      <c r="FA676" t="s">
        <v>342</v>
      </c>
      <c r="FS676" t="s">
        <v>192</v>
      </c>
      <c r="GE676" t="s">
        <v>204</v>
      </c>
      <c r="GF676" t="s">
        <v>205</v>
      </c>
      <c r="GV676" t="s">
        <v>280</v>
      </c>
      <c r="HA676" t="s">
        <v>279</v>
      </c>
      <c r="JB676" t="s">
        <v>279</v>
      </c>
      <c r="JG676" t="s">
        <v>284</v>
      </c>
      <c r="JI676">
        <v>22</v>
      </c>
      <c r="JJ676">
        <v>20</v>
      </c>
      <c r="JK676">
        <v>30</v>
      </c>
      <c r="KD676" t="s">
        <v>298</v>
      </c>
      <c r="LJ676">
        <v>6</v>
      </c>
      <c r="LN676" t="s">
        <v>332</v>
      </c>
      <c r="LO676">
        <f t="shared" si="32"/>
        <v>676</v>
      </c>
    </row>
    <row r="677" spans="1:327" x14ac:dyDescent="0.25">
      <c r="A677">
        <v>114627086664</v>
      </c>
      <c r="B677">
        <v>431715994</v>
      </c>
      <c r="C677" s="1">
        <v>45462.396354166667</v>
      </c>
      <c r="D677" s="1">
        <v>45462.400000000001</v>
      </c>
      <c r="E677" t="str">
        <f t="shared" si="30"/>
        <v>127.0.42.165</v>
      </c>
      <c r="J677" t="str">
        <f t="shared" si="31"/>
        <v>677@bam.org</v>
      </c>
      <c r="R677" t="s">
        <v>42</v>
      </c>
      <c r="X677" t="s">
        <v>47</v>
      </c>
      <c r="AC677">
        <v>1994</v>
      </c>
      <c r="AD677" t="s">
        <v>53</v>
      </c>
      <c r="AQ677" t="s">
        <v>54</v>
      </c>
      <c r="AS677" t="s">
        <v>64</v>
      </c>
      <c r="AT677" t="s">
        <v>65</v>
      </c>
      <c r="AW677" t="s">
        <v>68</v>
      </c>
      <c r="AX677" t="s">
        <v>69</v>
      </c>
      <c r="AY677" t="s">
        <v>70</v>
      </c>
      <c r="BC677" t="s">
        <v>335</v>
      </c>
      <c r="BI677" t="s">
        <v>334</v>
      </c>
      <c r="BN677" t="s">
        <v>334</v>
      </c>
      <c r="BR677" t="s">
        <v>335</v>
      </c>
      <c r="BW677" t="s">
        <v>335</v>
      </c>
      <c r="CA677" t="s">
        <v>333</v>
      </c>
      <c r="CH677" t="s">
        <v>334</v>
      </c>
      <c r="CL677" t="s">
        <v>335</v>
      </c>
      <c r="CQ677" t="s">
        <v>335</v>
      </c>
      <c r="CV677" t="s">
        <v>335</v>
      </c>
      <c r="DA677" t="s">
        <v>335</v>
      </c>
      <c r="DG677" t="s">
        <v>334</v>
      </c>
      <c r="DL677" t="s">
        <v>337</v>
      </c>
      <c r="DP677" t="s">
        <v>338</v>
      </c>
      <c r="DU677" t="s">
        <v>338</v>
      </c>
      <c r="DZ677" t="s">
        <v>338</v>
      </c>
      <c r="EE677" t="s">
        <v>338</v>
      </c>
      <c r="EJ677" t="s">
        <v>338</v>
      </c>
      <c r="EO677" t="s">
        <v>338</v>
      </c>
      <c r="EU677" t="s">
        <v>337</v>
      </c>
      <c r="EY677" t="s">
        <v>338</v>
      </c>
      <c r="FF677" t="s">
        <v>179</v>
      </c>
      <c r="FG677" t="s">
        <v>180</v>
      </c>
      <c r="FH677" t="s">
        <v>181</v>
      </c>
      <c r="GK677" t="s">
        <v>210</v>
      </c>
      <c r="GL677" t="s">
        <v>211</v>
      </c>
      <c r="JB677" t="s">
        <v>279</v>
      </c>
      <c r="JG677" t="s">
        <v>284</v>
      </c>
      <c r="JI677">
        <v>80</v>
      </c>
      <c r="JJ677">
        <v>20</v>
      </c>
      <c r="JK677">
        <v>115</v>
      </c>
      <c r="KD677" t="s">
        <v>298</v>
      </c>
      <c r="LJ677">
        <v>10</v>
      </c>
      <c r="LM677" t="s">
        <v>331</v>
      </c>
      <c r="LO677">
        <f t="shared" si="32"/>
        <v>677</v>
      </c>
    </row>
    <row r="678" spans="1:327" x14ac:dyDescent="0.25">
      <c r="A678">
        <v>114627087210</v>
      </c>
      <c r="B678">
        <v>431715994</v>
      </c>
      <c r="C678" s="1">
        <v>45462.39707175926</v>
      </c>
      <c r="D678" s="1">
        <v>45462.399675925924</v>
      </c>
      <c r="E678" t="str">
        <f t="shared" si="30"/>
        <v>127.0.42.166</v>
      </c>
      <c r="J678" t="str">
        <f t="shared" si="31"/>
        <v>678@bam.org</v>
      </c>
      <c r="M678" t="s">
        <v>37</v>
      </c>
      <c r="R678" t="s">
        <v>42</v>
      </c>
      <c r="V678" t="s">
        <v>45</v>
      </c>
      <c r="AC678">
        <v>1986</v>
      </c>
      <c r="AE678" t="s">
        <v>54</v>
      </c>
      <c r="AF678" t="s">
        <v>55</v>
      </c>
      <c r="AH678" t="s">
        <v>57</v>
      </c>
      <c r="AJ678" t="s">
        <v>59</v>
      </c>
      <c r="AO678" t="s">
        <v>922</v>
      </c>
      <c r="AP678" t="s">
        <v>53</v>
      </c>
      <c r="BC678" t="s">
        <v>335</v>
      </c>
      <c r="BI678" t="s">
        <v>334</v>
      </c>
      <c r="BN678" t="s">
        <v>334</v>
      </c>
      <c r="BR678" t="s">
        <v>335</v>
      </c>
      <c r="BV678" t="s">
        <v>333</v>
      </c>
      <c r="CA678" t="s">
        <v>333</v>
      </c>
      <c r="CI678" t="s">
        <v>340</v>
      </c>
      <c r="CN678" t="s">
        <v>340</v>
      </c>
      <c r="CR678" t="s">
        <v>334</v>
      </c>
      <c r="CV678" t="s">
        <v>335</v>
      </c>
      <c r="DC678" t="s">
        <v>340</v>
      </c>
      <c r="DF678" t="s">
        <v>335</v>
      </c>
      <c r="DJ678" t="s">
        <v>336</v>
      </c>
      <c r="DP678" t="s">
        <v>338</v>
      </c>
      <c r="DT678" t="s">
        <v>336</v>
      </c>
      <c r="DY678" t="s">
        <v>336</v>
      </c>
      <c r="ED678" t="s">
        <v>336</v>
      </c>
      <c r="EI678" t="s">
        <v>336</v>
      </c>
      <c r="EQ678" t="s">
        <v>342</v>
      </c>
      <c r="EW678" t="s">
        <v>343</v>
      </c>
      <c r="EX678" t="s">
        <v>336</v>
      </c>
      <c r="FM678" t="s">
        <v>186</v>
      </c>
      <c r="FS678" t="s">
        <v>192</v>
      </c>
      <c r="GE678" t="s">
        <v>204</v>
      </c>
      <c r="GK678" t="s">
        <v>210</v>
      </c>
      <c r="GP678" t="s">
        <v>280</v>
      </c>
      <c r="GU678" t="s">
        <v>279</v>
      </c>
      <c r="HK678" t="s">
        <v>346</v>
      </c>
      <c r="HT678" t="s">
        <v>280</v>
      </c>
      <c r="IX678" t="s">
        <v>280</v>
      </c>
      <c r="JC678" t="s">
        <v>280</v>
      </c>
      <c r="JV678" t="s">
        <v>293</v>
      </c>
      <c r="JW678">
        <v>50</v>
      </c>
      <c r="JX678">
        <v>60</v>
      </c>
      <c r="JY678">
        <v>100</v>
      </c>
      <c r="KD678" t="s">
        <v>298</v>
      </c>
      <c r="LJ678">
        <v>8</v>
      </c>
      <c r="LN678" t="s">
        <v>332</v>
      </c>
      <c r="LO678">
        <f t="shared" si="32"/>
        <v>678</v>
      </c>
    </row>
    <row r="679" spans="1:327" x14ac:dyDescent="0.25">
      <c r="A679">
        <v>114627078001</v>
      </c>
      <c r="B679">
        <v>431715994</v>
      </c>
      <c r="C679" s="1">
        <v>45462.387800925928</v>
      </c>
      <c r="D679" s="1">
        <v>45462.397557870368</v>
      </c>
      <c r="E679" t="str">
        <f t="shared" si="30"/>
        <v>127.0.42.167</v>
      </c>
      <c r="J679" t="str">
        <f t="shared" si="31"/>
        <v>679@bam.org</v>
      </c>
      <c r="N679" t="s">
        <v>38</v>
      </c>
      <c r="V679" t="s">
        <v>45</v>
      </c>
      <c r="AC679">
        <v>1946</v>
      </c>
      <c r="AE679" t="s">
        <v>54</v>
      </c>
      <c r="AH679" t="s">
        <v>57</v>
      </c>
      <c r="AI679" t="s">
        <v>58</v>
      </c>
      <c r="AQ679" t="s">
        <v>54</v>
      </c>
      <c r="AS679" t="s">
        <v>64</v>
      </c>
      <c r="AT679" t="s">
        <v>65</v>
      </c>
      <c r="AX679" t="s">
        <v>69</v>
      </c>
      <c r="BD679" t="s">
        <v>334</v>
      </c>
      <c r="BI679" t="s">
        <v>334</v>
      </c>
      <c r="BM679" t="s">
        <v>335</v>
      </c>
      <c r="BQ679" t="s">
        <v>333</v>
      </c>
      <c r="BX679" t="s">
        <v>334</v>
      </c>
      <c r="CC679" t="s">
        <v>334</v>
      </c>
      <c r="CG679" t="s">
        <v>335</v>
      </c>
      <c r="CL679" t="s">
        <v>335</v>
      </c>
      <c r="CQ679" t="s">
        <v>335</v>
      </c>
      <c r="CV679" t="s">
        <v>335</v>
      </c>
      <c r="DB679" t="s">
        <v>334</v>
      </c>
      <c r="DF679" t="s">
        <v>335</v>
      </c>
      <c r="DJ679" t="s">
        <v>336</v>
      </c>
      <c r="DO679" t="s">
        <v>336</v>
      </c>
      <c r="DT679" t="s">
        <v>336</v>
      </c>
      <c r="DZ679" t="s">
        <v>338</v>
      </c>
      <c r="ED679" t="s">
        <v>336</v>
      </c>
      <c r="EJ679" t="s">
        <v>338</v>
      </c>
      <c r="EN679" t="s">
        <v>336</v>
      </c>
      <c r="EW679" t="s">
        <v>343</v>
      </c>
      <c r="EY679" t="s">
        <v>338</v>
      </c>
      <c r="FO679" t="s">
        <v>188</v>
      </c>
      <c r="FZ679" t="s">
        <v>199</v>
      </c>
      <c r="GE679" t="s">
        <v>204</v>
      </c>
      <c r="GI679" t="s">
        <v>208</v>
      </c>
      <c r="GK679" t="s">
        <v>210</v>
      </c>
      <c r="GN679" t="s">
        <v>281</v>
      </c>
      <c r="GO679" t="s">
        <v>279</v>
      </c>
      <c r="GP679" t="s">
        <v>280</v>
      </c>
      <c r="HG679" t="s">
        <v>279</v>
      </c>
      <c r="HH679" t="s">
        <v>280</v>
      </c>
      <c r="HI679" t="s">
        <v>344</v>
      </c>
      <c r="HK679" t="s">
        <v>346</v>
      </c>
      <c r="JC679" t="s">
        <v>280</v>
      </c>
      <c r="JT679" t="s">
        <v>291</v>
      </c>
      <c r="JW679">
        <v>55</v>
      </c>
      <c r="JX679">
        <v>20</v>
      </c>
      <c r="JY679">
        <v>62</v>
      </c>
      <c r="KC679" t="s">
        <v>297</v>
      </c>
      <c r="KF679" t="s">
        <v>349</v>
      </c>
      <c r="KI679" t="s">
        <v>349</v>
      </c>
      <c r="KL679" t="s">
        <v>349</v>
      </c>
      <c r="KO679" t="s">
        <v>349</v>
      </c>
      <c r="KS679" t="s">
        <v>354</v>
      </c>
      <c r="KV679" t="s">
        <v>354</v>
      </c>
      <c r="KX679" t="s">
        <v>349</v>
      </c>
      <c r="LA679" t="s">
        <v>349</v>
      </c>
      <c r="LD679" t="s">
        <v>349</v>
      </c>
      <c r="LG679" t="s">
        <v>349</v>
      </c>
      <c r="LI679" t="s">
        <v>923</v>
      </c>
      <c r="LJ679">
        <v>10</v>
      </c>
      <c r="LK679" t="s">
        <v>924</v>
      </c>
      <c r="LL679" t="s">
        <v>330</v>
      </c>
      <c r="LO679">
        <f t="shared" si="32"/>
        <v>679</v>
      </c>
    </row>
    <row r="680" spans="1:327" x14ac:dyDescent="0.25">
      <c r="A680">
        <v>114627074608</v>
      </c>
      <c r="B680">
        <v>431715994</v>
      </c>
      <c r="C680" s="1">
        <v>45462.384699074071</v>
      </c>
      <c r="D680" s="1">
        <v>45462.396192129629</v>
      </c>
      <c r="E680" t="str">
        <f t="shared" si="30"/>
        <v>127.0.42.168</v>
      </c>
      <c r="J680" t="str">
        <f t="shared" si="31"/>
        <v>680@bam.org</v>
      </c>
      <c r="S680" t="s">
        <v>925</v>
      </c>
      <c r="Y680" t="s">
        <v>48</v>
      </c>
      <c r="AC680">
        <v>1975</v>
      </c>
      <c r="AE680" t="s">
        <v>54</v>
      </c>
      <c r="AF680" t="s">
        <v>55</v>
      </c>
      <c r="AG680" t="s">
        <v>56</v>
      </c>
      <c r="AH680" t="s">
        <v>57</v>
      </c>
      <c r="AJ680" t="s">
        <v>59</v>
      </c>
      <c r="AQ680" t="s">
        <v>54</v>
      </c>
      <c r="AS680" t="s">
        <v>64</v>
      </c>
      <c r="AT680" t="s">
        <v>65</v>
      </c>
      <c r="AU680" t="s">
        <v>66</v>
      </c>
      <c r="AX680" t="s">
        <v>69</v>
      </c>
      <c r="BD680" t="s">
        <v>334</v>
      </c>
      <c r="BH680" t="s">
        <v>335</v>
      </c>
      <c r="BO680" t="s">
        <v>340</v>
      </c>
      <c r="BQ680" t="s">
        <v>333</v>
      </c>
      <c r="BW680" t="s">
        <v>335</v>
      </c>
      <c r="CC680" t="s">
        <v>334</v>
      </c>
      <c r="CG680" t="s">
        <v>335</v>
      </c>
      <c r="CL680" t="s">
        <v>335</v>
      </c>
      <c r="CR680" t="s">
        <v>334</v>
      </c>
      <c r="CW680" t="s">
        <v>334</v>
      </c>
      <c r="DB680" t="s">
        <v>334</v>
      </c>
      <c r="DH680" t="s">
        <v>340</v>
      </c>
      <c r="DJ680" t="s">
        <v>336</v>
      </c>
      <c r="DO680" t="s">
        <v>336</v>
      </c>
      <c r="DT680" t="s">
        <v>336</v>
      </c>
      <c r="DY680" t="s">
        <v>336</v>
      </c>
      <c r="ED680" t="s">
        <v>336</v>
      </c>
      <c r="EI680" t="s">
        <v>336</v>
      </c>
      <c r="EN680" t="s">
        <v>336</v>
      </c>
      <c r="ES680" t="s">
        <v>336</v>
      </c>
      <c r="EX680" t="s">
        <v>336</v>
      </c>
      <c r="FL680" t="s">
        <v>185</v>
      </c>
      <c r="FM680" t="s">
        <v>186</v>
      </c>
      <c r="FS680" t="s">
        <v>192</v>
      </c>
      <c r="GE680" t="s">
        <v>204</v>
      </c>
      <c r="GL680" t="s">
        <v>211</v>
      </c>
      <c r="GN680" t="s">
        <v>281</v>
      </c>
      <c r="GP680" t="s">
        <v>280</v>
      </c>
      <c r="GQ680" t="s">
        <v>344</v>
      </c>
      <c r="GV680" t="s">
        <v>280</v>
      </c>
      <c r="HA680" t="s">
        <v>279</v>
      </c>
      <c r="HK680" t="s">
        <v>346</v>
      </c>
      <c r="HS680" t="s">
        <v>279</v>
      </c>
      <c r="JC680" t="s">
        <v>280</v>
      </c>
      <c r="JT680" t="s">
        <v>291</v>
      </c>
      <c r="JW680">
        <v>99</v>
      </c>
      <c r="JX680">
        <v>50</v>
      </c>
      <c r="JY680">
        <v>150</v>
      </c>
      <c r="JZ680" t="s">
        <v>294</v>
      </c>
      <c r="KI680" t="s">
        <v>349</v>
      </c>
      <c r="KL680" t="s">
        <v>349</v>
      </c>
      <c r="KO680" t="s">
        <v>349</v>
      </c>
      <c r="KS680" t="s">
        <v>354</v>
      </c>
      <c r="KV680" t="s">
        <v>354</v>
      </c>
      <c r="KW680" t="s">
        <v>385</v>
      </c>
      <c r="KX680" t="s">
        <v>349</v>
      </c>
      <c r="LB680" t="s">
        <v>354</v>
      </c>
      <c r="LE680" t="s">
        <v>354</v>
      </c>
      <c r="LG680" t="s">
        <v>349</v>
      </c>
      <c r="LJ680">
        <v>10</v>
      </c>
      <c r="LK680" t="s">
        <v>926</v>
      </c>
      <c r="LN680" t="s">
        <v>332</v>
      </c>
      <c r="LO680">
        <f t="shared" si="32"/>
        <v>680</v>
      </c>
    </row>
    <row r="681" spans="1:327" x14ac:dyDescent="0.25">
      <c r="A681">
        <v>114627075764</v>
      </c>
      <c r="B681">
        <v>431715994</v>
      </c>
      <c r="C681" s="1">
        <v>45462.386342592596</v>
      </c>
      <c r="D681" s="1">
        <v>45462.391608796293</v>
      </c>
      <c r="E681" t="str">
        <f t="shared" si="30"/>
        <v>127.0.42.169</v>
      </c>
      <c r="J681" t="str">
        <f t="shared" si="31"/>
        <v>681@bam.org</v>
      </c>
      <c r="R681" t="s">
        <v>42</v>
      </c>
      <c r="Z681" t="s">
        <v>49</v>
      </c>
      <c r="AC681">
        <v>1993</v>
      </c>
      <c r="AE681" t="s">
        <v>54</v>
      </c>
      <c r="AF681" t="s">
        <v>55</v>
      </c>
      <c r="AG681" t="s">
        <v>56</v>
      </c>
      <c r="AI681" t="s">
        <v>58</v>
      </c>
      <c r="AL681" t="s">
        <v>61</v>
      </c>
      <c r="AQ681" t="s">
        <v>54</v>
      </c>
      <c r="AR681" t="s">
        <v>55</v>
      </c>
      <c r="AT681" t="s">
        <v>65</v>
      </c>
      <c r="AU681" t="s">
        <v>66</v>
      </c>
      <c r="AV681" t="s">
        <v>67</v>
      </c>
      <c r="AW681" t="s">
        <v>68</v>
      </c>
      <c r="AY681" t="s">
        <v>70</v>
      </c>
      <c r="AZ681" t="s">
        <v>71</v>
      </c>
      <c r="BC681" t="s">
        <v>335</v>
      </c>
      <c r="BJ681" t="s">
        <v>340</v>
      </c>
      <c r="BN681" t="s">
        <v>334</v>
      </c>
      <c r="BS681" t="s">
        <v>334</v>
      </c>
      <c r="BW681" t="s">
        <v>335</v>
      </c>
      <c r="CB681" t="s">
        <v>335</v>
      </c>
      <c r="CG681" t="s">
        <v>335</v>
      </c>
      <c r="CL681" t="s">
        <v>335</v>
      </c>
      <c r="CS681" t="s">
        <v>340</v>
      </c>
      <c r="CV681" t="s">
        <v>335</v>
      </c>
      <c r="DA681" t="s">
        <v>335</v>
      </c>
      <c r="DH681" t="s">
        <v>340</v>
      </c>
      <c r="DK681" t="s">
        <v>338</v>
      </c>
      <c r="DO681" t="s">
        <v>336</v>
      </c>
      <c r="DT681" t="s">
        <v>336</v>
      </c>
      <c r="DZ681" t="s">
        <v>338</v>
      </c>
      <c r="EF681" t="s">
        <v>337</v>
      </c>
      <c r="EK681" t="s">
        <v>337</v>
      </c>
      <c r="EO681" t="s">
        <v>338</v>
      </c>
      <c r="ET681" t="s">
        <v>338</v>
      </c>
      <c r="EY681" t="s">
        <v>338</v>
      </c>
      <c r="FG681" t="s">
        <v>180</v>
      </c>
      <c r="FM681" t="s">
        <v>186</v>
      </c>
      <c r="GE681" t="s">
        <v>204</v>
      </c>
      <c r="GJ681" t="s">
        <v>209</v>
      </c>
      <c r="GL681" t="s">
        <v>211</v>
      </c>
      <c r="GO681" t="s">
        <v>279</v>
      </c>
      <c r="GQ681" t="s">
        <v>344</v>
      </c>
      <c r="GR681" t="s">
        <v>345</v>
      </c>
      <c r="GU681" t="s">
        <v>279</v>
      </c>
      <c r="GW681" t="s">
        <v>344</v>
      </c>
      <c r="HA681" t="s">
        <v>279</v>
      </c>
      <c r="HM681" t="s">
        <v>279</v>
      </c>
      <c r="IE681" t="s">
        <v>279</v>
      </c>
      <c r="JB681" t="s">
        <v>279</v>
      </c>
      <c r="JF681" t="s">
        <v>283</v>
      </c>
      <c r="JI681">
        <v>80</v>
      </c>
      <c r="JJ681">
        <v>25</v>
      </c>
      <c r="JK681">
        <v>135</v>
      </c>
      <c r="KD681" t="s">
        <v>298</v>
      </c>
      <c r="LJ681">
        <v>10</v>
      </c>
      <c r="LL681" t="s">
        <v>330</v>
      </c>
      <c r="LO681">
        <f t="shared" si="32"/>
        <v>681</v>
      </c>
    </row>
    <row r="682" spans="1:327" x14ac:dyDescent="0.25">
      <c r="A682">
        <v>114627068884</v>
      </c>
      <c r="B682">
        <v>431715994</v>
      </c>
      <c r="C682" s="1">
        <v>45462.379201388889</v>
      </c>
      <c r="D682" s="1">
        <v>45462.384085648147</v>
      </c>
      <c r="E682" t="str">
        <f t="shared" si="30"/>
        <v>127.0.42.170</v>
      </c>
      <c r="J682" t="str">
        <f t="shared" si="31"/>
        <v>682@bam.org</v>
      </c>
      <c r="R682" t="s">
        <v>42</v>
      </c>
      <c r="S682" t="s">
        <v>927</v>
      </c>
      <c r="Y682" t="s">
        <v>48</v>
      </c>
      <c r="AC682">
        <v>1976</v>
      </c>
      <c r="AD682" t="s">
        <v>53</v>
      </c>
      <c r="AT682" t="s">
        <v>65</v>
      </c>
      <c r="AW682" t="s">
        <v>68</v>
      </c>
      <c r="BE682" t="s">
        <v>340</v>
      </c>
      <c r="BI682" t="s">
        <v>334</v>
      </c>
      <c r="BO682" t="s">
        <v>340</v>
      </c>
      <c r="BS682" t="s">
        <v>334</v>
      </c>
      <c r="BX682" t="s">
        <v>334</v>
      </c>
      <c r="CB682" t="s">
        <v>335</v>
      </c>
      <c r="CH682" t="s">
        <v>334</v>
      </c>
      <c r="CM682" t="s">
        <v>334</v>
      </c>
      <c r="CR682" t="s">
        <v>334</v>
      </c>
      <c r="CW682" t="s">
        <v>334</v>
      </c>
      <c r="DA682" t="s">
        <v>335</v>
      </c>
      <c r="DF682" t="s">
        <v>335</v>
      </c>
      <c r="DJ682" t="s">
        <v>336</v>
      </c>
      <c r="DQ682" t="s">
        <v>337</v>
      </c>
      <c r="DV682" t="s">
        <v>337</v>
      </c>
      <c r="EB682" t="s">
        <v>342</v>
      </c>
      <c r="EG682" t="s">
        <v>342</v>
      </c>
      <c r="EM682" t="s">
        <v>343</v>
      </c>
      <c r="ER682" t="s">
        <v>343</v>
      </c>
      <c r="EW682" t="s">
        <v>343</v>
      </c>
      <c r="FA682" t="s">
        <v>342</v>
      </c>
      <c r="FD682" t="s">
        <v>177</v>
      </c>
      <c r="FH682" t="s">
        <v>181</v>
      </c>
      <c r="FS682" t="s">
        <v>192</v>
      </c>
      <c r="GA682" t="s">
        <v>200</v>
      </c>
      <c r="JB682" t="s">
        <v>279</v>
      </c>
      <c r="JG682" t="s">
        <v>284</v>
      </c>
      <c r="JI682">
        <v>129</v>
      </c>
      <c r="JJ682">
        <v>29</v>
      </c>
      <c r="JK682">
        <v>146</v>
      </c>
      <c r="KD682" t="s">
        <v>298</v>
      </c>
      <c r="LJ682">
        <v>7</v>
      </c>
      <c r="LL682" t="s">
        <v>330</v>
      </c>
      <c r="LO682">
        <f t="shared" si="32"/>
        <v>682</v>
      </c>
    </row>
    <row r="683" spans="1:327" x14ac:dyDescent="0.25">
      <c r="A683">
        <v>114627069082</v>
      </c>
      <c r="B683">
        <v>431715994</v>
      </c>
      <c r="C683" s="1">
        <v>45462.379664351851</v>
      </c>
      <c r="D683" s="1">
        <v>45462.384050925924</v>
      </c>
      <c r="E683" t="str">
        <f t="shared" si="30"/>
        <v>127.0.42.171</v>
      </c>
      <c r="J683" t="str">
        <f t="shared" si="31"/>
        <v>683@bam.org</v>
      </c>
      <c r="R683" t="s">
        <v>42</v>
      </c>
      <c r="T683" t="s">
        <v>35</v>
      </c>
      <c r="AC683">
        <v>1961</v>
      </c>
      <c r="AE683" t="s">
        <v>54</v>
      </c>
      <c r="AG683" t="s">
        <v>56</v>
      </c>
      <c r="AH683" t="s">
        <v>57</v>
      </c>
      <c r="AK683" t="s">
        <v>60</v>
      </c>
      <c r="AP683" t="s">
        <v>53</v>
      </c>
      <c r="BC683" t="s">
        <v>335</v>
      </c>
      <c r="BH683" t="s">
        <v>335</v>
      </c>
      <c r="BO683" t="s">
        <v>340</v>
      </c>
      <c r="BS683" t="s">
        <v>334</v>
      </c>
      <c r="BW683" t="s">
        <v>335</v>
      </c>
      <c r="CB683" t="s">
        <v>335</v>
      </c>
      <c r="CG683" t="s">
        <v>335</v>
      </c>
      <c r="CL683" t="s">
        <v>335</v>
      </c>
      <c r="CT683" t="s">
        <v>341</v>
      </c>
      <c r="CW683" t="s">
        <v>334</v>
      </c>
      <c r="DB683" t="s">
        <v>334</v>
      </c>
      <c r="DG683" t="s">
        <v>334</v>
      </c>
      <c r="DJ683" t="s">
        <v>336</v>
      </c>
      <c r="DQ683" t="s">
        <v>337</v>
      </c>
      <c r="DU683" t="s">
        <v>338</v>
      </c>
      <c r="EA683" t="s">
        <v>337</v>
      </c>
      <c r="EE683" t="s">
        <v>338</v>
      </c>
      <c r="EJ683" t="s">
        <v>338</v>
      </c>
      <c r="EP683" t="s">
        <v>337</v>
      </c>
      <c r="ET683" t="s">
        <v>338</v>
      </c>
      <c r="EY683" t="s">
        <v>338</v>
      </c>
      <c r="FO683" t="s">
        <v>188</v>
      </c>
      <c r="FQ683" t="s">
        <v>190</v>
      </c>
      <c r="FS683" t="s">
        <v>192</v>
      </c>
      <c r="GE683" t="s">
        <v>204</v>
      </c>
      <c r="GL683" t="s">
        <v>211</v>
      </c>
      <c r="GN683" t="s">
        <v>281</v>
      </c>
      <c r="HA683" t="s">
        <v>279</v>
      </c>
      <c r="HY683" t="s">
        <v>279</v>
      </c>
      <c r="JD683" t="s">
        <v>281</v>
      </c>
      <c r="JN683" t="s">
        <v>288</v>
      </c>
      <c r="JP683">
        <v>100</v>
      </c>
      <c r="JQ683">
        <v>120</v>
      </c>
      <c r="JR683">
        <v>150</v>
      </c>
      <c r="KD683" t="s">
        <v>298</v>
      </c>
      <c r="LJ683">
        <v>9</v>
      </c>
      <c r="LM683" t="s">
        <v>331</v>
      </c>
      <c r="LO683">
        <f t="shared" si="32"/>
        <v>683</v>
      </c>
    </row>
    <row r="684" spans="1:327" x14ac:dyDescent="0.25">
      <c r="A684">
        <v>114627067329</v>
      </c>
      <c r="B684">
        <v>431715994</v>
      </c>
      <c r="C684" s="1">
        <v>45462.378113425926</v>
      </c>
      <c r="D684" s="1">
        <v>45462.381284722222</v>
      </c>
      <c r="E684" t="str">
        <f t="shared" si="30"/>
        <v>127.0.42.172</v>
      </c>
      <c r="J684" t="str">
        <f t="shared" si="31"/>
        <v>684@bam.org</v>
      </c>
      <c r="M684" t="s">
        <v>37</v>
      </c>
      <c r="Z684" t="s">
        <v>49</v>
      </c>
      <c r="AC684">
        <v>1997</v>
      </c>
      <c r="AD684" t="s">
        <v>53</v>
      </c>
      <c r="AQ684" t="s">
        <v>54</v>
      </c>
      <c r="AS684" t="s">
        <v>64</v>
      </c>
      <c r="AY684" t="s">
        <v>70</v>
      </c>
      <c r="BF684" t="s">
        <v>341</v>
      </c>
      <c r="BI684" t="s">
        <v>334</v>
      </c>
      <c r="BO684" t="s">
        <v>340</v>
      </c>
      <c r="BR684" t="s">
        <v>335</v>
      </c>
      <c r="BX684" t="s">
        <v>334</v>
      </c>
      <c r="CC684" t="s">
        <v>334</v>
      </c>
      <c r="CI684" t="s">
        <v>340</v>
      </c>
      <c r="CL684" t="s">
        <v>335</v>
      </c>
      <c r="CS684" t="s">
        <v>340</v>
      </c>
      <c r="CW684" t="s">
        <v>334</v>
      </c>
      <c r="DB684" t="s">
        <v>334</v>
      </c>
      <c r="DG684" t="s">
        <v>334</v>
      </c>
      <c r="DK684" t="s">
        <v>338</v>
      </c>
      <c r="DR684" t="s">
        <v>342</v>
      </c>
      <c r="DU684" t="s">
        <v>338</v>
      </c>
      <c r="DZ684" t="s">
        <v>338</v>
      </c>
      <c r="ED684" t="s">
        <v>336</v>
      </c>
      <c r="EJ684" t="s">
        <v>338</v>
      </c>
      <c r="EO684" t="s">
        <v>338</v>
      </c>
      <c r="ET684" t="s">
        <v>338</v>
      </c>
      <c r="EZ684" t="s">
        <v>337</v>
      </c>
      <c r="FH684" t="s">
        <v>181</v>
      </c>
      <c r="FM684" t="s">
        <v>186</v>
      </c>
      <c r="FQ684" t="s">
        <v>190</v>
      </c>
      <c r="GJ684" t="s">
        <v>209</v>
      </c>
      <c r="GK684" t="s">
        <v>210</v>
      </c>
      <c r="JD684" t="s">
        <v>281</v>
      </c>
      <c r="JO684" t="s">
        <v>289</v>
      </c>
      <c r="JP684">
        <v>50</v>
      </c>
      <c r="JQ684">
        <v>20</v>
      </c>
      <c r="JR684">
        <v>80</v>
      </c>
      <c r="JZ684" t="s">
        <v>294</v>
      </c>
      <c r="KG684" t="s">
        <v>354</v>
      </c>
      <c r="KJ684" t="s">
        <v>354</v>
      </c>
      <c r="KM684" t="s">
        <v>354</v>
      </c>
      <c r="KO684" t="s">
        <v>349</v>
      </c>
      <c r="KR684" t="s">
        <v>349</v>
      </c>
      <c r="KS684" t="s">
        <v>354</v>
      </c>
      <c r="KV684" t="s">
        <v>354</v>
      </c>
      <c r="KX684" t="s">
        <v>349</v>
      </c>
      <c r="LB684" t="s">
        <v>354</v>
      </c>
      <c r="LE684" t="s">
        <v>354</v>
      </c>
      <c r="LH684" t="s">
        <v>354</v>
      </c>
      <c r="LJ684">
        <v>7</v>
      </c>
      <c r="LN684" t="s">
        <v>332</v>
      </c>
      <c r="LO684">
        <f t="shared" si="32"/>
        <v>684</v>
      </c>
    </row>
    <row r="685" spans="1:327" x14ac:dyDescent="0.25">
      <c r="A685">
        <v>114627063317</v>
      </c>
      <c r="B685">
        <v>431715994</v>
      </c>
      <c r="C685" s="1">
        <v>45462.374085648145</v>
      </c>
      <c r="D685" s="1">
        <v>45462.379641203705</v>
      </c>
      <c r="E685" t="str">
        <f t="shared" si="30"/>
        <v>127.0.42.173</v>
      </c>
      <c r="J685" t="str">
        <f t="shared" si="31"/>
        <v>685@bam.org</v>
      </c>
      <c r="M685" t="s">
        <v>37</v>
      </c>
      <c r="W685" t="s">
        <v>46</v>
      </c>
      <c r="AC685">
        <v>1984</v>
      </c>
      <c r="AE685" t="s">
        <v>54</v>
      </c>
      <c r="AL685" t="s">
        <v>61</v>
      </c>
      <c r="AO685" t="s">
        <v>928</v>
      </c>
      <c r="AQ685" t="s">
        <v>54</v>
      </c>
      <c r="AS685" t="s">
        <v>64</v>
      </c>
      <c r="AT685" t="s">
        <v>65</v>
      </c>
      <c r="AW685" t="s">
        <v>68</v>
      </c>
      <c r="AY685" t="s">
        <v>70</v>
      </c>
      <c r="AZ685" t="s">
        <v>71</v>
      </c>
      <c r="BC685" t="s">
        <v>335</v>
      </c>
      <c r="BI685" t="s">
        <v>334</v>
      </c>
      <c r="BN685" t="s">
        <v>334</v>
      </c>
      <c r="BQ685" t="s">
        <v>333</v>
      </c>
      <c r="BV685" t="s">
        <v>333</v>
      </c>
      <c r="CC685" t="s">
        <v>334</v>
      </c>
      <c r="CG685" t="s">
        <v>335</v>
      </c>
      <c r="CM685" t="s">
        <v>334</v>
      </c>
      <c r="CR685" t="s">
        <v>334</v>
      </c>
      <c r="CV685" t="s">
        <v>335</v>
      </c>
      <c r="DA685" t="s">
        <v>335</v>
      </c>
      <c r="DE685" t="s">
        <v>333</v>
      </c>
      <c r="DK685" t="s">
        <v>338</v>
      </c>
      <c r="DP685" t="s">
        <v>338</v>
      </c>
      <c r="DT685" t="s">
        <v>336</v>
      </c>
      <c r="EB685" t="s">
        <v>342</v>
      </c>
      <c r="ED685" t="s">
        <v>336</v>
      </c>
      <c r="EL685" t="s">
        <v>342</v>
      </c>
      <c r="EP685" t="s">
        <v>337</v>
      </c>
      <c r="EV685" t="s">
        <v>342</v>
      </c>
      <c r="EX685" t="s">
        <v>336</v>
      </c>
      <c r="FM685" t="s">
        <v>186</v>
      </c>
      <c r="GE685" t="s">
        <v>204</v>
      </c>
      <c r="GJ685" t="s">
        <v>209</v>
      </c>
      <c r="GK685" t="s">
        <v>210</v>
      </c>
      <c r="GL685" t="s">
        <v>211</v>
      </c>
      <c r="GQ685" t="s">
        <v>344</v>
      </c>
      <c r="IE685" t="s">
        <v>279</v>
      </c>
      <c r="IW685" t="s">
        <v>279</v>
      </c>
      <c r="JB685" t="s">
        <v>279</v>
      </c>
      <c r="JF685" t="s">
        <v>283</v>
      </c>
      <c r="JI685">
        <v>50</v>
      </c>
      <c r="JJ685">
        <v>25</v>
      </c>
      <c r="JK685">
        <v>75</v>
      </c>
      <c r="KA685" t="s">
        <v>295</v>
      </c>
      <c r="KG685" t="s">
        <v>354</v>
      </c>
      <c r="KI685" t="s">
        <v>349</v>
      </c>
      <c r="KL685" t="s">
        <v>349</v>
      </c>
      <c r="KN685" t="s">
        <v>385</v>
      </c>
      <c r="KS685" t="s">
        <v>354</v>
      </c>
      <c r="KV685" t="s">
        <v>354</v>
      </c>
      <c r="KX685" t="s">
        <v>349</v>
      </c>
      <c r="LB685" t="s">
        <v>354</v>
      </c>
      <c r="LE685" t="s">
        <v>354</v>
      </c>
      <c r="LH685" t="s">
        <v>354</v>
      </c>
      <c r="LJ685">
        <v>9</v>
      </c>
      <c r="LN685" t="s">
        <v>332</v>
      </c>
      <c r="LO685">
        <f t="shared" si="32"/>
        <v>685</v>
      </c>
    </row>
    <row r="686" spans="1:327" x14ac:dyDescent="0.25">
      <c r="A686">
        <v>114627057653</v>
      </c>
      <c r="B686">
        <v>431715994</v>
      </c>
      <c r="C686" s="1">
        <v>45462.367986111109</v>
      </c>
      <c r="D686" s="1">
        <v>45462.371134259258</v>
      </c>
      <c r="E686" t="str">
        <f t="shared" si="30"/>
        <v>127.0.42.174</v>
      </c>
      <c r="J686" t="str">
        <f t="shared" si="31"/>
        <v>686@bam.org</v>
      </c>
      <c r="R686" t="s">
        <v>42</v>
      </c>
      <c r="AA686" t="s">
        <v>50</v>
      </c>
      <c r="AC686">
        <v>1992</v>
      </c>
      <c r="AJ686" t="s">
        <v>59</v>
      </c>
      <c r="AQ686" t="s">
        <v>54</v>
      </c>
      <c r="AU686" t="s">
        <v>66</v>
      </c>
      <c r="AY686" t="s">
        <v>70</v>
      </c>
      <c r="BE686" t="s">
        <v>340</v>
      </c>
      <c r="BI686" t="s">
        <v>334</v>
      </c>
      <c r="BO686" t="s">
        <v>340</v>
      </c>
      <c r="BR686" t="s">
        <v>335</v>
      </c>
      <c r="BX686" t="s">
        <v>334</v>
      </c>
      <c r="CC686" t="s">
        <v>334</v>
      </c>
      <c r="CH686" t="s">
        <v>334</v>
      </c>
      <c r="CL686" t="s">
        <v>335</v>
      </c>
      <c r="CS686" t="s">
        <v>340</v>
      </c>
      <c r="CW686" t="s">
        <v>334</v>
      </c>
      <c r="DB686" t="s">
        <v>334</v>
      </c>
      <c r="DF686" t="s">
        <v>335</v>
      </c>
      <c r="DM686" t="s">
        <v>342</v>
      </c>
      <c r="DP686" t="s">
        <v>338</v>
      </c>
      <c r="DV686" t="s">
        <v>337</v>
      </c>
      <c r="EB686" t="s">
        <v>342</v>
      </c>
      <c r="EH686" t="s">
        <v>343</v>
      </c>
      <c r="EL686" t="s">
        <v>342</v>
      </c>
      <c r="EQ686" t="s">
        <v>342</v>
      </c>
      <c r="EW686" t="s">
        <v>343</v>
      </c>
      <c r="EZ686" t="s">
        <v>337</v>
      </c>
      <c r="FH686" t="s">
        <v>181</v>
      </c>
      <c r="FQ686" t="s">
        <v>190</v>
      </c>
      <c r="FT686" t="s">
        <v>193</v>
      </c>
      <c r="GA686" t="s">
        <v>200</v>
      </c>
      <c r="GE686" t="s">
        <v>204</v>
      </c>
      <c r="HS686" t="s">
        <v>279</v>
      </c>
      <c r="JB686" t="s">
        <v>279</v>
      </c>
      <c r="JG686" t="s">
        <v>284</v>
      </c>
      <c r="JI686">
        <v>60</v>
      </c>
      <c r="JJ686">
        <v>20</v>
      </c>
      <c r="JK686">
        <v>100</v>
      </c>
      <c r="KD686" t="s">
        <v>298</v>
      </c>
      <c r="LJ686">
        <v>8</v>
      </c>
      <c r="LN686" t="s">
        <v>332</v>
      </c>
      <c r="LO686">
        <f t="shared" si="32"/>
        <v>686</v>
      </c>
    </row>
    <row r="687" spans="1:327" x14ac:dyDescent="0.25">
      <c r="A687">
        <v>114627054600</v>
      </c>
      <c r="B687">
        <v>431715994</v>
      </c>
      <c r="C687" s="1">
        <v>45462.364629629628</v>
      </c>
      <c r="D687" s="1">
        <v>45462.366990740738</v>
      </c>
      <c r="E687" t="str">
        <f t="shared" si="30"/>
        <v>127.0.42.175</v>
      </c>
      <c r="J687" t="str">
        <f t="shared" si="31"/>
        <v>687@bam.org</v>
      </c>
      <c r="R687" t="s">
        <v>42</v>
      </c>
      <c r="Y687" t="s">
        <v>48</v>
      </c>
      <c r="AC687">
        <v>1990</v>
      </c>
      <c r="AF687" t="s">
        <v>55</v>
      </c>
      <c r="AG687" t="s">
        <v>56</v>
      </c>
      <c r="AH687" t="s">
        <v>57</v>
      </c>
      <c r="AI687" t="s">
        <v>58</v>
      </c>
      <c r="AJ687" t="s">
        <v>59</v>
      </c>
      <c r="AL687" t="s">
        <v>61</v>
      </c>
      <c r="AN687" t="s">
        <v>63</v>
      </c>
      <c r="AQ687" t="s">
        <v>54</v>
      </c>
      <c r="AS687" t="s">
        <v>64</v>
      </c>
      <c r="AT687" t="s">
        <v>65</v>
      </c>
      <c r="AY687" t="s">
        <v>70</v>
      </c>
      <c r="BC687" t="s">
        <v>335</v>
      </c>
      <c r="BH687" t="s">
        <v>335</v>
      </c>
      <c r="BN687" t="s">
        <v>334</v>
      </c>
      <c r="BT687" t="s">
        <v>340</v>
      </c>
      <c r="BY687" t="s">
        <v>340</v>
      </c>
      <c r="CB687" t="s">
        <v>335</v>
      </c>
      <c r="CG687" t="s">
        <v>335</v>
      </c>
      <c r="CL687" t="s">
        <v>335</v>
      </c>
      <c r="CQ687" t="s">
        <v>335</v>
      </c>
      <c r="CV687" t="s">
        <v>335</v>
      </c>
      <c r="DC687" t="s">
        <v>340</v>
      </c>
      <c r="DH687" t="s">
        <v>340</v>
      </c>
      <c r="DL687" t="s">
        <v>337</v>
      </c>
      <c r="DP687" t="s">
        <v>338</v>
      </c>
      <c r="DU687" t="s">
        <v>338</v>
      </c>
      <c r="DZ687" t="s">
        <v>338</v>
      </c>
      <c r="EE687" t="s">
        <v>338</v>
      </c>
      <c r="EJ687" t="s">
        <v>338</v>
      </c>
      <c r="EP687" t="s">
        <v>337</v>
      </c>
      <c r="EW687" t="s">
        <v>343</v>
      </c>
      <c r="EY687" t="s">
        <v>338</v>
      </c>
      <c r="FD687" t="s">
        <v>177</v>
      </c>
      <c r="FH687" t="s">
        <v>181</v>
      </c>
      <c r="FS687" t="s">
        <v>192</v>
      </c>
      <c r="FT687" t="s">
        <v>193</v>
      </c>
      <c r="GL687" t="s">
        <v>211</v>
      </c>
      <c r="GU687" t="s">
        <v>279</v>
      </c>
      <c r="GV687" t="s">
        <v>280</v>
      </c>
      <c r="HA687" t="s">
        <v>279</v>
      </c>
      <c r="HK687" t="s">
        <v>346</v>
      </c>
      <c r="HM687" t="s">
        <v>279</v>
      </c>
      <c r="HS687" t="s">
        <v>279</v>
      </c>
      <c r="IE687" t="s">
        <v>279</v>
      </c>
      <c r="IQ687" t="s">
        <v>279</v>
      </c>
      <c r="IR687" t="s">
        <v>280</v>
      </c>
      <c r="JB687" t="s">
        <v>279</v>
      </c>
      <c r="JF687" t="s">
        <v>283</v>
      </c>
      <c r="JI687">
        <v>50</v>
      </c>
      <c r="JJ687">
        <v>20</v>
      </c>
      <c r="JK687">
        <v>80</v>
      </c>
      <c r="KD687" t="s">
        <v>298</v>
      </c>
      <c r="LJ687">
        <v>10</v>
      </c>
      <c r="LM687" t="s">
        <v>331</v>
      </c>
      <c r="LO687">
        <f t="shared" si="32"/>
        <v>687</v>
      </c>
    </row>
    <row r="688" spans="1:327" x14ac:dyDescent="0.25">
      <c r="A688">
        <v>114626446314</v>
      </c>
      <c r="B688">
        <v>431715994</v>
      </c>
      <c r="C688" s="1">
        <v>45461.628020833334</v>
      </c>
      <c r="D688" s="1">
        <v>45462.366643518515</v>
      </c>
      <c r="E688" t="str">
        <f t="shared" si="30"/>
        <v>127.0.43.176</v>
      </c>
      <c r="J688" t="str">
        <f t="shared" si="31"/>
        <v>688@bam.org</v>
      </c>
      <c r="R688" t="s">
        <v>42</v>
      </c>
      <c r="Z688" t="s">
        <v>49</v>
      </c>
      <c r="AC688">
        <v>1990</v>
      </c>
      <c r="LO688">
        <f t="shared" si="32"/>
        <v>688</v>
      </c>
    </row>
    <row r="689" spans="1:327" x14ac:dyDescent="0.25">
      <c r="A689">
        <v>114627052659</v>
      </c>
      <c r="B689">
        <v>431715994</v>
      </c>
      <c r="C689" s="1">
        <v>45462.36209490741</v>
      </c>
      <c r="D689" s="1">
        <v>45462.365995370368</v>
      </c>
      <c r="E689" t="str">
        <f t="shared" si="30"/>
        <v>127.0.43.177</v>
      </c>
      <c r="J689" t="str">
        <f t="shared" si="31"/>
        <v>689@bam.org</v>
      </c>
      <c r="R689" t="s">
        <v>42</v>
      </c>
      <c r="Z689" t="s">
        <v>49</v>
      </c>
      <c r="AC689">
        <v>1965</v>
      </c>
      <c r="AE689" t="s">
        <v>54</v>
      </c>
      <c r="AF689" t="s">
        <v>55</v>
      </c>
      <c r="AG689" t="s">
        <v>56</v>
      </c>
      <c r="AH689" t="s">
        <v>57</v>
      </c>
      <c r="AZ689" t="s">
        <v>71</v>
      </c>
      <c r="BD689" t="s">
        <v>334</v>
      </c>
      <c r="BH689" t="s">
        <v>335</v>
      </c>
      <c r="BL689" t="s">
        <v>333</v>
      </c>
      <c r="BQ689" t="s">
        <v>333</v>
      </c>
      <c r="BV689" t="s">
        <v>333</v>
      </c>
      <c r="CA689" t="s">
        <v>333</v>
      </c>
      <c r="CH689" t="s">
        <v>334</v>
      </c>
      <c r="CL689" t="s">
        <v>335</v>
      </c>
      <c r="CQ689" t="s">
        <v>335</v>
      </c>
      <c r="CU689" t="s">
        <v>333</v>
      </c>
      <c r="CZ689" t="s">
        <v>333</v>
      </c>
      <c r="DE689" t="s">
        <v>333</v>
      </c>
      <c r="DJ689" t="s">
        <v>336</v>
      </c>
      <c r="DP689" t="s">
        <v>338</v>
      </c>
      <c r="DT689" t="s">
        <v>336</v>
      </c>
      <c r="DY689" t="s">
        <v>336</v>
      </c>
      <c r="ED689" t="s">
        <v>336</v>
      </c>
      <c r="EI689" t="s">
        <v>336</v>
      </c>
      <c r="EN689" t="s">
        <v>336</v>
      </c>
      <c r="EU689" t="s">
        <v>337</v>
      </c>
      <c r="EZ689" t="s">
        <v>337</v>
      </c>
      <c r="FP689" t="s">
        <v>189</v>
      </c>
      <c r="FR689" t="s">
        <v>191</v>
      </c>
      <c r="FS689" t="s">
        <v>192</v>
      </c>
      <c r="GE689" t="s">
        <v>204</v>
      </c>
      <c r="GL689" t="s">
        <v>211</v>
      </c>
      <c r="GO689" t="s">
        <v>279</v>
      </c>
      <c r="GU689" t="s">
        <v>279</v>
      </c>
      <c r="HF689" t="s">
        <v>281</v>
      </c>
      <c r="JB689" t="s">
        <v>279</v>
      </c>
      <c r="JG689" t="s">
        <v>284</v>
      </c>
      <c r="JI689">
        <v>124</v>
      </c>
      <c r="JJ689">
        <v>71</v>
      </c>
      <c r="JK689">
        <v>200</v>
      </c>
      <c r="JZ689" t="s">
        <v>294</v>
      </c>
      <c r="KN689" t="s">
        <v>385</v>
      </c>
      <c r="LI689" t="s">
        <v>929</v>
      </c>
      <c r="LJ689">
        <v>10</v>
      </c>
      <c r="LL689" t="s">
        <v>330</v>
      </c>
      <c r="LO689">
        <f t="shared" si="32"/>
        <v>689</v>
      </c>
    </row>
    <row r="690" spans="1:327" x14ac:dyDescent="0.25">
      <c r="A690">
        <v>114627048473</v>
      </c>
      <c r="B690">
        <v>431715994</v>
      </c>
      <c r="C690" s="1">
        <v>45462.357997685183</v>
      </c>
      <c r="D690" s="1">
        <v>45462.362870370373</v>
      </c>
      <c r="E690" t="str">
        <f t="shared" si="30"/>
        <v>127.0.43.178</v>
      </c>
      <c r="J690" t="str">
        <f t="shared" si="31"/>
        <v>690@bam.org</v>
      </c>
      <c r="R690" t="s">
        <v>42</v>
      </c>
      <c r="Z690" t="s">
        <v>49</v>
      </c>
      <c r="AC690">
        <v>1988</v>
      </c>
      <c r="AE690" t="s">
        <v>54</v>
      </c>
      <c r="AF690" t="s">
        <v>55</v>
      </c>
      <c r="AG690" t="s">
        <v>56</v>
      </c>
      <c r="AK690" t="s">
        <v>60</v>
      </c>
      <c r="AM690" t="s">
        <v>62</v>
      </c>
      <c r="AT690" t="s">
        <v>65</v>
      </c>
      <c r="AU690" t="s">
        <v>66</v>
      </c>
      <c r="BC690" t="s">
        <v>335</v>
      </c>
      <c r="BH690" t="s">
        <v>335</v>
      </c>
      <c r="BP690" t="s">
        <v>341</v>
      </c>
      <c r="BR690" t="s">
        <v>335</v>
      </c>
      <c r="BX690" t="s">
        <v>334</v>
      </c>
      <c r="CB690" t="s">
        <v>335</v>
      </c>
      <c r="CI690" t="s">
        <v>340</v>
      </c>
      <c r="CL690" t="s">
        <v>335</v>
      </c>
      <c r="CT690" t="s">
        <v>341</v>
      </c>
      <c r="CX690" t="s">
        <v>340</v>
      </c>
      <c r="DC690" t="s">
        <v>340</v>
      </c>
      <c r="DE690" t="s">
        <v>333</v>
      </c>
      <c r="DJ690" t="s">
        <v>336</v>
      </c>
      <c r="DQ690" t="s">
        <v>337</v>
      </c>
      <c r="DX690" t="s">
        <v>343</v>
      </c>
      <c r="EC690" t="s">
        <v>343</v>
      </c>
      <c r="EE690" t="s">
        <v>338</v>
      </c>
      <c r="EM690" t="s">
        <v>343</v>
      </c>
      <c r="ER690" t="s">
        <v>343</v>
      </c>
      <c r="EW690" t="s">
        <v>343</v>
      </c>
      <c r="FB690" t="s">
        <v>343</v>
      </c>
      <c r="FJ690" t="s">
        <v>183</v>
      </c>
      <c r="FQ690" t="s">
        <v>190</v>
      </c>
      <c r="FT690" t="s">
        <v>193</v>
      </c>
      <c r="GE690" t="s">
        <v>204</v>
      </c>
      <c r="GK690" t="s">
        <v>210</v>
      </c>
      <c r="GP690" t="s">
        <v>280</v>
      </c>
      <c r="GR690" t="s">
        <v>345</v>
      </c>
      <c r="GT690" t="s">
        <v>281</v>
      </c>
      <c r="HA690" t="s">
        <v>279</v>
      </c>
      <c r="HX690" t="s">
        <v>281</v>
      </c>
      <c r="IJ690" t="s">
        <v>281</v>
      </c>
      <c r="JD690" t="s">
        <v>281</v>
      </c>
      <c r="JN690" t="s">
        <v>288</v>
      </c>
      <c r="JP690">
        <v>100</v>
      </c>
      <c r="JQ690">
        <v>20</v>
      </c>
      <c r="JR690">
        <v>150</v>
      </c>
      <c r="KD690" t="s">
        <v>298</v>
      </c>
      <c r="LJ690">
        <v>10</v>
      </c>
      <c r="LN690" t="s">
        <v>332</v>
      </c>
      <c r="LO690">
        <f t="shared" si="32"/>
        <v>690</v>
      </c>
    </row>
    <row r="691" spans="1:327" x14ac:dyDescent="0.25">
      <c r="A691">
        <v>114627045167</v>
      </c>
      <c r="B691">
        <v>431715994</v>
      </c>
      <c r="C691" s="1">
        <v>45462.353379629632</v>
      </c>
      <c r="D691" s="1">
        <v>45462.360891203702</v>
      </c>
      <c r="E691" t="str">
        <f t="shared" si="30"/>
        <v>127.0.43.179</v>
      </c>
      <c r="J691" t="str">
        <f t="shared" si="31"/>
        <v>691@bam.org</v>
      </c>
      <c r="R691" t="s">
        <v>42</v>
      </c>
      <c r="T691" t="s">
        <v>35</v>
      </c>
      <c r="AC691">
        <v>1968</v>
      </c>
      <c r="AF691" t="s">
        <v>55</v>
      </c>
      <c r="AH691" t="s">
        <v>57</v>
      </c>
      <c r="AL691" t="s">
        <v>61</v>
      </c>
      <c r="AQ691" t="s">
        <v>54</v>
      </c>
      <c r="AR691" t="s">
        <v>55</v>
      </c>
      <c r="AT691" t="s">
        <v>65</v>
      </c>
      <c r="AV691" t="s">
        <v>67</v>
      </c>
      <c r="AW691" t="s">
        <v>68</v>
      </c>
      <c r="AX691" t="s">
        <v>69</v>
      </c>
      <c r="AY691" t="s">
        <v>70</v>
      </c>
      <c r="AZ691" t="s">
        <v>71</v>
      </c>
      <c r="BD691" t="s">
        <v>334</v>
      </c>
      <c r="BH691" t="s">
        <v>335</v>
      </c>
      <c r="BN691" t="s">
        <v>334</v>
      </c>
      <c r="BS691" t="s">
        <v>334</v>
      </c>
      <c r="BW691" t="s">
        <v>335</v>
      </c>
      <c r="CB691" t="s">
        <v>335</v>
      </c>
      <c r="CF691" t="s">
        <v>333</v>
      </c>
      <c r="CK691" t="s">
        <v>333</v>
      </c>
      <c r="CQ691" t="s">
        <v>335</v>
      </c>
      <c r="CU691" t="s">
        <v>333</v>
      </c>
      <c r="DA691" t="s">
        <v>335</v>
      </c>
      <c r="DF691" t="s">
        <v>335</v>
      </c>
      <c r="DJ691" t="s">
        <v>336</v>
      </c>
      <c r="DO691" t="s">
        <v>336</v>
      </c>
      <c r="DT691" t="s">
        <v>336</v>
      </c>
      <c r="DZ691" t="s">
        <v>338</v>
      </c>
      <c r="ED691" t="s">
        <v>336</v>
      </c>
      <c r="EI691" t="s">
        <v>336</v>
      </c>
      <c r="EN691" t="s">
        <v>336</v>
      </c>
      <c r="ET691" t="s">
        <v>338</v>
      </c>
      <c r="EX691" t="s">
        <v>336</v>
      </c>
      <c r="FG691" t="s">
        <v>180</v>
      </c>
      <c r="FO691" t="s">
        <v>188</v>
      </c>
      <c r="FQ691" t="s">
        <v>190</v>
      </c>
      <c r="GK691" t="s">
        <v>210</v>
      </c>
      <c r="GL691" t="s">
        <v>211</v>
      </c>
      <c r="GW691" t="s">
        <v>344</v>
      </c>
      <c r="HK691" t="s">
        <v>346</v>
      </c>
      <c r="IE691" t="s">
        <v>279</v>
      </c>
      <c r="JC691" t="s">
        <v>280</v>
      </c>
      <c r="JT691" t="s">
        <v>291</v>
      </c>
      <c r="JW691">
        <v>85</v>
      </c>
      <c r="JX691">
        <v>50</v>
      </c>
      <c r="JY691">
        <v>90</v>
      </c>
      <c r="KA691" t="s">
        <v>295</v>
      </c>
      <c r="KF691" t="s">
        <v>349</v>
      </c>
      <c r="KI691" t="s">
        <v>349</v>
      </c>
      <c r="KL691" t="s">
        <v>349</v>
      </c>
      <c r="KO691" t="s">
        <v>349</v>
      </c>
      <c r="KV691" t="s">
        <v>354</v>
      </c>
      <c r="LE691" t="s">
        <v>354</v>
      </c>
      <c r="LG691" t="s">
        <v>349</v>
      </c>
      <c r="LI691" t="s">
        <v>930</v>
      </c>
      <c r="LJ691">
        <v>10</v>
      </c>
      <c r="LN691" t="s">
        <v>332</v>
      </c>
      <c r="LO691">
        <f t="shared" si="32"/>
        <v>691</v>
      </c>
    </row>
    <row r="692" spans="1:327" x14ac:dyDescent="0.25">
      <c r="A692">
        <v>114627037473</v>
      </c>
      <c r="B692">
        <v>431715994</v>
      </c>
      <c r="C692" s="1">
        <v>45462.345393518517</v>
      </c>
      <c r="D692" s="1">
        <v>45462.356712962966</v>
      </c>
      <c r="E692" t="str">
        <f t="shared" si="30"/>
        <v>127.0.43.180</v>
      </c>
      <c r="J692" t="str">
        <f t="shared" si="31"/>
        <v>692@bam.org</v>
      </c>
      <c r="N692" t="s">
        <v>38</v>
      </c>
      <c r="Y692" t="s">
        <v>48</v>
      </c>
      <c r="AC692">
        <v>1949</v>
      </c>
      <c r="AE692" t="s">
        <v>54</v>
      </c>
      <c r="AI692" t="s">
        <v>58</v>
      </c>
      <c r="AQ692" t="s">
        <v>54</v>
      </c>
      <c r="AU692" t="s">
        <v>66</v>
      </c>
      <c r="BD692" t="s">
        <v>334</v>
      </c>
      <c r="BH692" t="s">
        <v>335</v>
      </c>
      <c r="BP692" t="s">
        <v>341</v>
      </c>
      <c r="BQ692" t="s">
        <v>333</v>
      </c>
      <c r="BX692" t="s">
        <v>334</v>
      </c>
      <c r="CA692" t="s">
        <v>333</v>
      </c>
      <c r="CI692" t="s">
        <v>340</v>
      </c>
      <c r="CL692" t="s">
        <v>335</v>
      </c>
      <c r="CS692" t="s">
        <v>340</v>
      </c>
      <c r="CW692" t="s">
        <v>334</v>
      </c>
      <c r="CZ692" t="s">
        <v>333</v>
      </c>
      <c r="DE692" t="s">
        <v>333</v>
      </c>
      <c r="DK692" t="s">
        <v>338</v>
      </c>
      <c r="DP692" t="s">
        <v>338</v>
      </c>
      <c r="DV692" t="s">
        <v>337</v>
      </c>
      <c r="EB692" t="s">
        <v>342</v>
      </c>
      <c r="EF692" t="s">
        <v>337</v>
      </c>
      <c r="EI692" t="s">
        <v>336</v>
      </c>
      <c r="EN692" t="s">
        <v>336</v>
      </c>
      <c r="ET692" t="s">
        <v>338</v>
      </c>
      <c r="EY692" t="s">
        <v>338</v>
      </c>
      <c r="FH692" t="s">
        <v>181</v>
      </c>
      <c r="FM692" t="s">
        <v>186</v>
      </c>
      <c r="FP692" t="s">
        <v>189</v>
      </c>
      <c r="FR692" t="s">
        <v>191</v>
      </c>
      <c r="FZ692" t="s">
        <v>199</v>
      </c>
      <c r="GN692" t="s">
        <v>281</v>
      </c>
      <c r="GO692" t="s">
        <v>279</v>
      </c>
      <c r="GP692" t="s">
        <v>280</v>
      </c>
      <c r="GQ692" t="s">
        <v>344</v>
      </c>
      <c r="HL692" t="s">
        <v>281</v>
      </c>
      <c r="HO692" t="s">
        <v>344</v>
      </c>
      <c r="JC692" t="s">
        <v>280</v>
      </c>
      <c r="JT692" t="s">
        <v>291</v>
      </c>
      <c r="JW692">
        <v>123</v>
      </c>
      <c r="JX692">
        <v>29</v>
      </c>
      <c r="JY692">
        <v>200</v>
      </c>
      <c r="KC692" t="s">
        <v>297</v>
      </c>
      <c r="KF692" t="s">
        <v>349</v>
      </c>
      <c r="KI692" t="s">
        <v>349</v>
      </c>
      <c r="KK692" t="s">
        <v>385</v>
      </c>
      <c r="KN692" t="s">
        <v>385</v>
      </c>
      <c r="KR692" t="s">
        <v>349</v>
      </c>
      <c r="KT692" t="s">
        <v>385</v>
      </c>
      <c r="KW692" t="s">
        <v>385</v>
      </c>
      <c r="KZ692" t="s">
        <v>385</v>
      </c>
      <c r="LC692" t="s">
        <v>385</v>
      </c>
      <c r="LG692" t="s">
        <v>349</v>
      </c>
      <c r="LI692" t="s">
        <v>931</v>
      </c>
      <c r="LJ692">
        <v>10</v>
      </c>
      <c r="LK692" t="s">
        <v>331</v>
      </c>
      <c r="LN692" t="s">
        <v>332</v>
      </c>
      <c r="LO692">
        <f t="shared" si="32"/>
        <v>692</v>
      </c>
    </row>
    <row r="693" spans="1:327" x14ac:dyDescent="0.25">
      <c r="A693">
        <v>114627043827</v>
      </c>
      <c r="B693">
        <v>431715994</v>
      </c>
      <c r="C693" s="1">
        <v>45462.352951388886</v>
      </c>
      <c r="D693" s="1">
        <v>45462.356157407405</v>
      </c>
      <c r="E693" t="str">
        <f t="shared" si="30"/>
        <v>127.0.43.181</v>
      </c>
      <c r="J693" t="str">
        <f t="shared" si="31"/>
        <v>693@bam.org</v>
      </c>
      <c r="M693" t="s">
        <v>37</v>
      </c>
      <c r="AA693" t="s">
        <v>50</v>
      </c>
      <c r="AC693">
        <v>1993</v>
      </c>
      <c r="AE693" t="s">
        <v>54</v>
      </c>
      <c r="AF693" t="s">
        <v>55</v>
      </c>
      <c r="AG693" t="s">
        <v>56</v>
      </c>
      <c r="AJ693" t="s">
        <v>59</v>
      </c>
      <c r="AQ693" t="s">
        <v>54</v>
      </c>
      <c r="AT693" t="s">
        <v>65</v>
      </c>
      <c r="AU693" t="s">
        <v>66</v>
      </c>
      <c r="BC693" t="s">
        <v>335</v>
      </c>
      <c r="BH693" t="s">
        <v>335</v>
      </c>
      <c r="BO693" t="s">
        <v>340</v>
      </c>
      <c r="BS693" t="s">
        <v>334</v>
      </c>
      <c r="BY693" t="s">
        <v>340</v>
      </c>
      <c r="CC693" t="s">
        <v>334</v>
      </c>
      <c r="CH693" t="s">
        <v>334</v>
      </c>
      <c r="CL693" t="s">
        <v>335</v>
      </c>
      <c r="CS693" t="s">
        <v>340</v>
      </c>
      <c r="CX693" t="s">
        <v>340</v>
      </c>
      <c r="DB693" t="s">
        <v>334</v>
      </c>
      <c r="DF693" t="s">
        <v>335</v>
      </c>
      <c r="DJ693" t="s">
        <v>336</v>
      </c>
      <c r="DR693" t="s">
        <v>342</v>
      </c>
      <c r="DU693" t="s">
        <v>338</v>
      </c>
      <c r="DZ693" t="s">
        <v>338</v>
      </c>
      <c r="EE693" t="s">
        <v>338</v>
      </c>
      <c r="EK693" t="s">
        <v>337</v>
      </c>
      <c r="EO693" t="s">
        <v>338</v>
      </c>
      <c r="EV693" t="s">
        <v>342</v>
      </c>
      <c r="EX693" t="s">
        <v>336</v>
      </c>
      <c r="FM693" t="s">
        <v>186</v>
      </c>
      <c r="FS693" t="s">
        <v>192</v>
      </c>
      <c r="GA693" t="s">
        <v>200</v>
      </c>
      <c r="GE693" t="s">
        <v>204</v>
      </c>
      <c r="GI693" t="s">
        <v>208</v>
      </c>
      <c r="GO693" t="s">
        <v>279</v>
      </c>
      <c r="GQ693" t="s">
        <v>344</v>
      </c>
      <c r="GU693" t="s">
        <v>279</v>
      </c>
      <c r="GV693" t="s">
        <v>280</v>
      </c>
      <c r="HA693" t="s">
        <v>279</v>
      </c>
      <c r="HT693" t="s">
        <v>280</v>
      </c>
      <c r="JB693" t="s">
        <v>279</v>
      </c>
      <c r="JF693" t="s">
        <v>283</v>
      </c>
      <c r="JI693">
        <v>110</v>
      </c>
      <c r="JJ693">
        <v>30</v>
      </c>
      <c r="JK693">
        <v>150</v>
      </c>
      <c r="KD693" t="s">
        <v>298</v>
      </c>
      <c r="LJ693">
        <v>10</v>
      </c>
      <c r="LM693" t="s">
        <v>331</v>
      </c>
      <c r="LO693">
        <f t="shared" si="32"/>
        <v>693</v>
      </c>
    </row>
    <row r="694" spans="1:327" x14ac:dyDescent="0.25">
      <c r="A694">
        <v>114627035325</v>
      </c>
      <c r="B694">
        <v>431715994</v>
      </c>
      <c r="C694" s="1">
        <v>45462.342858796299</v>
      </c>
      <c r="D694" s="1">
        <v>45462.353750000002</v>
      </c>
      <c r="E694" t="str">
        <f t="shared" si="30"/>
        <v>127.0.43.182</v>
      </c>
      <c r="J694" t="str">
        <f t="shared" si="31"/>
        <v>694@bam.org</v>
      </c>
      <c r="K694" t="s">
        <v>35</v>
      </c>
      <c r="V694" t="s">
        <v>45</v>
      </c>
      <c r="AC694">
        <v>1975</v>
      </c>
      <c r="AE694" t="s">
        <v>54</v>
      </c>
      <c r="AF694" t="s">
        <v>55</v>
      </c>
      <c r="AH694" t="s">
        <v>57</v>
      </c>
      <c r="AQ694" t="s">
        <v>54</v>
      </c>
      <c r="AZ694" t="s">
        <v>71</v>
      </c>
      <c r="BD694" t="s">
        <v>334</v>
      </c>
      <c r="BI694" t="s">
        <v>334</v>
      </c>
      <c r="BN694" t="s">
        <v>334</v>
      </c>
      <c r="BS694" t="s">
        <v>334</v>
      </c>
      <c r="BW694" t="s">
        <v>335</v>
      </c>
      <c r="CB694" t="s">
        <v>335</v>
      </c>
      <c r="CG694" t="s">
        <v>335</v>
      </c>
      <c r="CL694" t="s">
        <v>335</v>
      </c>
      <c r="CQ694" t="s">
        <v>335</v>
      </c>
      <c r="CV694" t="s">
        <v>335</v>
      </c>
      <c r="CZ694" t="s">
        <v>333</v>
      </c>
      <c r="DI694" t="s">
        <v>341</v>
      </c>
      <c r="DJ694" t="s">
        <v>336</v>
      </c>
      <c r="DP694" t="s">
        <v>338</v>
      </c>
      <c r="DT694" t="s">
        <v>336</v>
      </c>
      <c r="DY694" t="s">
        <v>336</v>
      </c>
      <c r="ED694" t="s">
        <v>336</v>
      </c>
      <c r="EK694" t="s">
        <v>337</v>
      </c>
      <c r="EP694" t="s">
        <v>337</v>
      </c>
      <c r="ES694" t="s">
        <v>336</v>
      </c>
      <c r="EZ694" t="s">
        <v>337</v>
      </c>
      <c r="FC694" t="s">
        <v>932</v>
      </c>
      <c r="FH694" t="s">
        <v>181</v>
      </c>
      <c r="FM694" t="s">
        <v>186</v>
      </c>
      <c r="FS694" t="s">
        <v>192</v>
      </c>
      <c r="FY694" t="s">
        <v>198</v>
      </c>
      <c r="GK694" t="s">
        <v>210</v>
      </c>
      <c r="GQ694" t="s">
        <v>344</v>
      </c>
      <c r="JD694" t="s">
        <v>281</v>
      </c>
      <c r="JM694" t="s">
        <v>287</v>
      </c>
      <c r="JP694">
        <v>50</v>
      </c>
      <c r="JQ694">
        <v>20</v>
      </c>
      <c r="JR694">
        <v>81</v>
      </c>
      <c r="KD694" t="s">
        <v>298</v>
      </c>
      <c r="LJ694">
        <v>9</v>
      </c>
      <c r="LK694" t="s">
        <v>933</v>
      </c>
      <c r="LL694" t="s">
        <v>330</v>
      </c>
      <c r="LO694">
        <f t="shared" si="32"/>
        <v>694</v>
      </c>
    </row>
    <row r="695" spans="1:327" x14ac:dyDescent="0.25">
      <c r="A695">
        <v>114627036282</v>
      </c>
      <c r="B695">
        <v>431715994</v>
      </c>
      <c r="C695" s="1">
        <v>45462.344328703701</v>
      </c>
      <c r="D695" s="1">
        <v>45462.350671296299</v>
      </c>
      <c r="E695" t="str">
        <f t="shared" si="30"/>
        <v>127.0.43.183</v>
      </c>
      <c r="J695" t="str">
        <f t="shared" si="31"/>
        <v>695@bam.org</v>
      </c>
      <c r="R695" t="s">
        <v>42</v>
      </c>
      <c r="Y695" t="s">
        <v>48</v>
      </c>
      <c r="AC695">
        <v>1977</v>
      </c>
      <c r="AE695" t="s">
        <v>54</v>
      </c>
      <c r="AG695" t="s">
        <v>56</v>
      </c>
      <c r="AI695" t="s">
        <v>58</v>
      </c>
      <c r="AJ695" t="s">
        <v>59</v>
      </c>
      <c r="AO695" t="s">
        <v>934</v>
      </c>
      <c r="AQ695" t="s">
        <v>54</v>
      </c>
      <c r="AU695" t="s">
        <v>66</v>
      </c>
      <c r="BA695" t="s">
        <v>935</v>
      </c>
      <c r="BC695" t="s">
        <v>335</v>
      </c>
      <c r="BI695" t="s">
        <v>334</v>
      </c>
      <c r="BO695" t="s">
        <v>340</v>
      </c>
      <c r="BT695" t="s">
        <v>340</v>
      </c>
      <c r="BW695" t="s">
        <v>335</v>
      </c>
      <c r="CA695" t="s">
        <v>333</v>
      </c>
      <c r="CG695" t="s">
        <v>335</v>
      </c>
      <c r="CL695" t="s">
        <v>335</v>
      </c>
      <c r="CS695" t="s">
        <v>340</v>
      </c>
      <c r="CW695" t="s">
        <v>334</v>
      </c>
      <c r="CZ695" t="s">
        <v>333</v>
      </c>
      <c r="DH695" t="s">
        <v>340</v>
      </c>
      <c r="DJ695" t="s">
        <v>336</v>
      </c>
      <c r="DP695" t="s">
        <v>338</v>
      </c>
      <c r="DU695" t="s">
        <v>338</v>
      </c>
      <c r="EA695" t="s">
        <v>337</v>
      </c>
      <c r="EE695" t="s">
        <v>338</v>
      </c>
      <c r="EJ695" t="s">
        <v>338</v>
      </c>
      <c r="EO695" t="s">
        <v>338</v>
      </c>
      <c r="ET695" t="s">
        <v>338</v>
      </c>
      <c r="EZ695" t="s">
        <v>337</v>
      </c>
      <c r="FD695" t="s">
        <v>177</v>
      </c>
      <c r="FL695" t="s">
        <v>185</v>
      </c>
      <c r="FQ695" t="s">
        <v>190</v>
      </c>
      <c r="FS695" t="s">
        <v>192</v>
      </c>
      <c r="GJ695" t="s">
        <v>209</v>
      </c>
      <c r="GO695" t="s">
        <v>279</v>
      </c>
      <c r="GQ695" t="s">
        <v>344</v>
      </c>
      <c r="HA695" t="s">
        <v>279</v>
      </c>
      <c r="HM695" t="s">
        <v>279</v>
      </c>
      <c r="HN695" t="s">
        <v>280</v>
      </c>
      <c r="HR695" t="s">
        <v>281</v>
      </c>
      <c r="IV695" t="s">
        <v>281</v>
      </c>
      <c r="IW695" t="s">
        <v>279</v>
      </c>
      <c r="IX695" t="s">
        <v>280</v>
      </c>
      <c r="JD695" t="s">
        <v>281</v>
      </c>
      <c r="JO695" t="s">
        <v>289</v>
      </c>
      <c r="JP695">
        <v>50</v>
      </c>
      <c r="JQ695">
        <v>20</v>
      </c>
      <c r="JR695">
        <v>60</v>
      </c>
      <c r="KD695" t="s">
        <v>298</v>
      </c>
      <c r="LJ695">
        <v>10</v>
      </c>
      <c r="LK695" t="s">
        <v>404</v>
      </c>
      <c r="LM695" t="s">
        <v>331</v>
      </c>
      <c r="LO695">
        <f t="shared" si="32"/>
        <v>695</v>
      </c>
    </row>
    <row r="696" spans="1:327" x14ac:dyDescent="0.25">
      <c r="A696">
        <v>114627031000</v>
      </c>
      <c r="B696">
        <v>431715994</v>
      </c>
      <c r="C696" s="1">
        <v>45462.338553240741</v>
      </c>
      <c r="D696" s="1">
        <v>45462.344224537039</v>
      </c>
      <c r="E696" t="str">
        <f t="shared" si="30"/>
        <v>127.0.43.184</v>
      </c>
      <c r="J696" t="str">
        <f t="shared" si="31"/>
        <v>696@bam.org</v>
      </c>
      <c r="R696" t="s">
        <v>42</v>
      </c>
      <c r="T696" t="s">
        <v>35</v>
      </c>
      <c r="AC696">
        <v>1963</v>
      </c>
      <c r="AE696" t="s">
        <v>54</v>
      </c>
      <c r="AG696" t="s">
        <v>56</v>
      </c>
      <c r="AH696" t="s">
        <v>57</v>
      </c>
      <c r="AW696" t="s">
        <v>68</v>
      </c>
      <c r="BD696" t="s">
        <v>334</v>
      </c>
      <c r="BJ696" t="s">
        <v>340</v>
      </c>
      <c r="BO696" t="s">
        <v>340</v>
      </c>
      <c r="BR696" t="s">
        <v>335</v>
      </c>
      <c r="BY696" t="s">
        <v>340</v>
      </c>
      <c r="CB696" t="s">
        <v>335</v>
      </c>
      <c r="CI696" t="s">
        <v>340</v>
      </c>
      <c r="CN696" t="s">
        <v>340</v>
      </c>
      <c r="CS696" t="s">
        <v>340</v>
      </c>
      <c r="CX696" t="s">
        <v>340</v>
      </c>
      <c r="DB696" t="s">
        <v>334</v>
      </c>
      <c r="DG696" t="s">
        <v>334</v>
      </c>
      <c r="DL696" t="s">
        <v>337</v>
      </c>
      <c r="DP696" t="s">
        <v>338</v>
      </c>
      <c r="DU696" t="s">
        <v>338</v>
      </c>
      <c r="EB696" t="s">
        <v>342</v>
      </c>
      <c r="EF696" t="s">
        <v>337</v>
      </c>
      <c r="EK696" t="s">
        <v>337</v>
      </c>
      <c r="EP696" t="s">
        <v>337</v>
      </c>
      <c r="EW696" t="s">
        <v>343</v>
      </c>
      <c r="EZ696" t="s">
        <v>337</v>
      </c>
      <c r="FD696" t="s">
        <v>177</v>
      </c>
      <c r="GA696" t="s">
        <v>200</v>
      </c>
      <c r="GI696" t="s">
        <v>208</v>
      </c>
      <c r="GP696" t="s">
        <v>280</v>
      </c>
      <c r="HA696" t="s">
        <v>279</v>
      </c>
      <c r="HK696" t="s">
        <v>346</v>
      </c>
      <c r="JC696" t="s">
        <v>280</v>
      </c>
      <c r="JT696" t="s">
        <v>291</v>
      </c>
      <c r="JW696">
        <v>60</v>
      </c>
      <c r="JX696">
        <v>20</v>
      </c>
      <c r="JY696">
        <v>90</v>
      </c>
      <c r="KD696" t="s">
        <v>298</v>
      </c>
      <c r="LJ696">
        <v>9</v>
      </c>
      <c r="LM696" t="s">
        <v>331</v>
      </c>
      <c r="LO696">
        <f t="shared" si="32"/>
        <v>696</v>
      </c>
    </row>
    <row r="697" spans="1:327" x14ac:dyDescent="0.25">
      <c r="A697">
        <v>114627029093</v>
      </c>
      <c r="B697">
        <v>431715994</v>
      </c>
      <c r="C697" s="1">
        <v>45462.336504629631</v>
      </c>
      <c r="D697" s="1">
        <v>45462.34175925926</v>
      </c>
      <c r="E697" t="str">
        <f t="shared" si="30"/>
        <v>127.0.43.185</v>
      </c>
      <c r="J697" t="str">
        <f t="shared" si="31"/>
        <v>697@bam.org</v>
      </c>
      <c r="M697" t="s">
        <v>37</v>
      </c>
      <c r="Y697" t="s">
        <v>48</v>
      </c>
      <c r="AC697">
        <v>1995</v>
      </c>
      <c r="AG697" t="s">
        <v>56</v>
      </c>
      <c r="AO697" t="s">
        <v>936</v>
      </c>
      <c r="AQ697" t="s">
        <v>54</v>
      </c>
      <c r="AS697" t="s">
        <v>64</v>
      </c>
      <c r="AT697" t="s">
        <v>65</v>
      </c>
      <c r="AU697" t="s">
        <v>66</v>
      </c>
      <c r="AV697" t="s">
        <v>67</v>
      </c>
      <c r="AW697" t="s">
        <v>68</v>
      </c>
      <c r="AX697" t="s">
        <v>69</v>
      </c>
      <c r="AY697" t="s">
        <v>70</v>
      </c>
      <c r="AZ697" t="s">
        <v>71</v>
      </c>
      <c r="BD697" t="s">
        <v>334</v>
      </c>
      <c r="BH697" t="s">
        <v>335</v>
      </c>
      <c r="BO697" t="s">
        <v>340</v>
      </c>
      <c r="BS697" t="s">
        <v>334</v>
      </c>
      <c r="BX697" t="s">
        <v>334</v>
      </c>
      <c r="CB697" t="s">
        <v>335</v>
      </c>
      <c r="CG697" t="s">
        <v>335</v>
      </c>
      <c r="CM697" t="s">
        <v>334</v>
      </c>
      <c r="CS697" t="s">
        <v>340</v>
      </c>
      <c r="CW697" t="s">
        <v>334</v>
      </c>
      <c r="DA697" t="s">
        <v>335</v>
      </c>
      <c r="DH697" t="s">
        <v>340</v>
      </c>
      <c r="DK697" t="s">
        <v>338</v>
      </c>
      <c r="DQ697" t="s">
        <v>337</v>
      </c>
      <c r="DV697" t="s">
        <v>337</v>
      </c>
      <c r="EA697" t="s">
        <v>337</v>
      </c>
      <c r="EH697" t="s">
        <v>343</v>
      </c>
      <c r="EK697" t="s">
        <v>337</v>
      </c>
      <c r="ER697" t="s">
        <v>343</v>
      </c>
      <c r="EU697" t="s">
        <v>337</v>
      </c>
      <c r="EZ697" t="s">
        <v>337</v>
      </c>
      <c r="FL697" t="s">
        <v>185</v>
      </c>
      <c r="FM697" t="s">
        <v>186</v>
      </c>
      <c r="FQ697" t="s">
        <v>190</v>
      </c>
      <c r="GC697" t="s">
        <v>202</v>
      </c>
      <c r="GK697" t="s">
        <v>210</v>
      </c>
      <c r="HA697" t="s">
        <v>279</v>
      </c>
      <c r="IX697" t="s">
        <v>280</v>
      </c>
      <c r="JA697" t="s">
        <v>346</v>
      </c>
      <c r="JD697" t="s">
        <v>281</v>
      </c>
      <c r="JM697" t="s">
        <v>287</v>
      </c>
      <c r="JP697">
        <v>45</v>
      </c>
      <c r="JQ697">
        <v>40</v>
      </c>
      <c r="JR697">
        <v>90</v>
      </c>
      <c r="KD697" t="s">
        <v>298</v>
      </c>
      <c r="LJ697">
        <v>8</v>
      </c>
      <c r="LK697" t="s">
        <v>331</v>
      </c>
      <c r="LN697" t="s">
        <v>332</v>
      </c>
      <c r="LO697">
        <f t="shared" si="32"/>
        <v>697</v>
      </c>
    </row>
    <row r="698" spans="1:327" x14ac:dyDescent="0.25">
      <c r="A698">
        <v>114627024219</v>
      </c>
      <c r="B698">
        <v>431715994</v>
      </c>
      <c r="C698" s="1">
        <v>45462.330613425926</v>
      </c>
      <c r="D698" s="1">
        <v>45462.340671296297</v>
      </c>
      <c r="E698" t="str">
        <f t="shared" si="30"/>
        <v>127.0.43.186</v>
      </c>
      <c r="J698" t="str">
        <f t="shared" si="31"/>
        <v>698@bam.org</v>
      </c>
      <c r="R698" t="s">
        <v>42</v>
      </c>
      <c r="AB698" t="s">
        <v>51</v>
      </c>
      <c r="AC698">
        <v>1961</v>
      </c>
      <c r="AE698" t="s">
        <v>54</v>
      </c>
      <c r="AF698" t="s">
        <v>55</v>
      </c>
      <c r="AG698" t="s">
        <v>56</v>
      </c>
      <c r="AK698" t="s">
        <v>60</v>
      </c>
      <c r="AL698" t="s">
        <v>61</v>
      </c>
      <c r="AN698" t="s">
        <v>63</v>
      </c>
      <c r="AO698" t="s">
        <v>937</v>
      </c>
      <c r="AQ698" t="s">
        <v>54</v>
      </c>
      <c r="AY698" t="s">
        <v>70</v>
      </c>
      <c r="BB698" t="s">
        <v>333</v>
      </c>
      <c r="BI698" t="s">
        <v>334</v>
      </c>
      <c r="BN698" t="s">
        <v>334</v>
      </c>
      <c r="BS698" t="s">
        <v>334</v>
      </c>
      <c r="BW698" t="s">
        <v>335</v>
      </c>
      <c r="CB698" t="s">
        <v>335</v>
      </c>
      <c r="CH698" t="s">
        <v>334</v>
      </c>
      <c r="CM698" t="s">
        <v>334</v>
      </c>
      <c r="CS698" t="s">
        <v>340</v>
      </c>
      <c r="CV698" t="s">
        <v>335</v>
      </c>
      <c r="DB698" t="s">
        <v>334</v>
      </c>
      <c r="DE698" t="s">
        <v>333</v>
      </c>
      <c r="DJ698" t="s">
        <v>336</v>
      </c>
      <c r="DQ698" t="s">
        <v>337</v>
      </c>
      <c r="DT698" t="s">
        <v>336</v>
      </c>
      <c r="EB698" t="s">
        <v>342</v>
      </c>
      <c r="EE698" t="s">
        <v>338</v>
      </c>
      <c r="EM698" t="s">
        <v>343</v>
      </c>
      <c r="EO698" t="s">
        <v>338</v>
      </c>
      <c r="EW698" t="s">
        <v>343</v>
      </c>
      <c r="EZ698" t="s">
        <v>337</v>
      </c>
      <c r="FQ698" t="s">
        <v>190</v>
      </c>
      <c r="FS698" t="s">
        <v>192</v>
      </c>
      <c r="GC698" t="s">
        <v>202</v>
      </c>
      <c r="GI698" t="s">
        <v>208</v>
      </c>
      <c r="GJ698" t="s">
        <v>209</v>
      </c>
      <c r="GN698" t="s">
        <v>281</v>
      </c>
      <c r="GO698" t="s">
        <v>279</v>
      </c>
      <c r="GP698" t="s">
        <v>280</v>
      </c>
      <c r="GQ698" t="s">
        <v>344</v>
      </c>
      <c r="GT698" t="s">
        <v>281</v>
      </c>
      <c r="GU698" t="s">
        <v>279</v>
      </c>
      <c r="GV698" t="s">
        <v>280</v>
      </c>
      <c r="HA698" t="s">
        <v>279</v>
      </c>
      <c r="HX698" t="s">
        <v>281</v>
      </c>
      <c r="IE698" t="s">
        <v>279</v>
      </c>
      <c r="IR698" t="s">
        <v>280</v>
      </c>
      <c r="IW698" t="s">
        <v>279</v>
      </c>
      <c r="JB698" t="s">
        <v>279</v>
      </c>
      <c r="JF698" t="s">
        <v>283</v>
      </c>
      <c r="JI698">
        <v>200</v>
      </c>
      <c r="JJ698">
        <v>25</v>
      </c>
      <c r="JK698">
        <v>200</v>
      </c>
      <c r="KD698" t="s">
        <v>298</v>
      </c>
      <c r="LO698">
        <f t="shared" si="32"/>
        <v>698</v>
      </c>
    </row>
    <row r="699" spans="1:327" x14ac:dyDescent="0.25">
      <c r="A699">
        <v>114627022087</v>
      </c>
      <c r="B699">
        <v>431715994</v>
      </c>
      <c r="C699" s="1">
        <v>45461.638680555552</v>
      </c>
      <c r="D699" s="1">
        <v>45462.33797453704</v>
      </c>
      <c r="E699" t="str">
        <f t="shared" si="30"/>
        <v>127.0.43.187</v>
      </c>
      <c r="J699" t="str">
        <f t="shared" si="31"/>
        <v>699@bam.org</v>
      </c>
      <c r="R699" t="s">
        <v>42</v>
      </c>
      <c r="X699" t="s">
        <v>47</v>
      </c>
      <c r="AC699">
        <v>1961</v>
      </c>
      <c r="AE699" t="s">
        <v>54</v>
      </c>
      <c r="AF699" t="s">
        <v>55</v>
      </c>
      <c r="AH699" t="s">
        <v>57</v>
      </c>
      <c r="AI699" t="s">
        <v>58</v>
      </c>
      <c r="AJ699" t="s">
        <v>59</v>
      </c>
      <c r="AM699" t="s">
        <v>62</v>
      </c>
      <c r="AP699" t="s">
        <v>53</v>
      </c>
      <c r="BC699" t="s">
        <v>335</v>
      </c>
      <c r="BJ699" t="s">
        <v>340</v>
      </c>
      <c r="BO699" t="s">
        <v>340</v>
      </c>
      <c r="BS699" t="s">
        <v>334</v>
      </c>
      <c r="BX699" t="s">
        <v>334</v>
      </c>
      <c r="CB699" t="s">
        <v>335</v>
      </c>
      <c r="CH699" t="s">
        <v>334</v>
      </c>
      <c r="CL699" t="s">
        <v>335</v>
      </c>
      <c r="CS699" t="s">
        <v>340</v>
      </c>
      <c r="CW699" t="s">
        <v>334</v>
      </c>
      <c r="DB699" t="s">
        <v>334</v>
      </c>
      <c r="DH699" t="s">
        <v>340</v>
      </c>
      <c r="DK699" t="s">
        <v>338</v>
      </c>
      <c r="DQ699" t="s">
        <v>337</v>
      </c>
      <c r="DV699" t="s">
        <v>337</v>
      </c>
      <c r="EA699" t="s">
        <v>337</v>
      </c>
      <c r="EE699" t="s">
        <v>338</v>
      </c>
      <c r="EJ699" t="s">
        <v>338</v>
      </c>
      <c r="EO699" t="s">
        <v>338</v>
      </c>
      <c r="EU699" t="s">
        <v>337</v>
      </c>
      <c r="EY699" t="s">
        <v>338</v>
      </c>
      <c r="FK699" t="s">
        <v>184</v>
      </c>
      <c r="FT699" t="s">
        <v>193</v>
      </c>
      <c r="GA699" t="s">
        <v>200</v>
      </c>
      <c r="GC699" t="s">
        <v>202</v>
      </c>
      <c r="GE699" t="s">
        <v>204</v>
      </c>
      <c r="GO699" t="s">
        <v>279</v>
      </c>
      <c r="GV699" t="s">
        <v>280</v>
      </c>
      <c r="HK699" t="s">
        <v>346</v>
      </c>
      <c r="HM699" t="s">
        <v>279</v>
      </c>
      <c r="HT699" t="s">
        <v>280</v>
      </c>
      <c r="IJ699" t="s">
        <v>281</v>
      </c>
      <c r="JB699" t="s">
        <v>279</v>
      </c>
      <c r="JF699" t="s">
        <v>283</v>
      </c>
      <c r="JI699">
        <v>100</v>
      </c>
      <c r="JJ699">
        <v>40</v>
      </c>
      <c r="JK699">
        <v>152</v>
      </c>
      <c r="KD699" t="s">
        <v>298</v>
      </c>
      <c r="LJ699">
        <v>10</v>
      </c>
      <c r="LK699" t="s">
        <v>938</v>
      </c>
      <c r="LM699" t="s">
        <v>331</v>
      </c>
      <c r="LO699">
        <f t="shared" si="32"/>
        <v>699</v>
      </c>
    </row>
    <row r="700" spans="1:327" x14ac:dyDescent="0.25">
      <c r="A700">
        <v>114627023873</v>
      </c>
      <c r="B700">
        <v>431715994</v>
      </c>
      <c r="C700" s="1">
        <v>45462.330451388887</v>
      </c>
      <c r="D700" s="1">
        <v>45462.330995370372</v>
      </c>
      <c r="E700" t="str">
        <f t="shared" si="30"/>
        <v>127.0.43.188</v>
      </c>
      <c r="J700" t="str">
        <f t="shared" si="31"/>
        <v>700@bam.org</v>
      </c>
      <c r="R700" t="s">
        <v>42</v>
      </c>
      <c r="Y700" t="s">
        <v>48</v>
      </c>
      <c r="AC700">
        <v>1964</v>
      </c>
      <c r="LO700">
        <f t="shared" si="32"/>
        <v>700</v>
      </c>
    </row>
    <row r="701" spans="1:327" x14ac:dyDescent="0.25">
      <c r="A701">
        <v>114627019919</v>
      </c>
      <c r="B701">
        <v>431715994</v>
      </c>
      <c r="C701" s="1">
        <v>45462.325358796297</v>
      </c>
      <c r="D701" s="1">
        <v>45462.329814814817</v>
      </c>
      <c r="E701" t="str">
        <f t="shared" si="30"/>
        <v>127.0.43.189</v>
      </c>
      <c r="J701" t="str">
        <f t="shared" si="31"/>
        <v>701@bam.org</v>
      </c>
      <c r="R701" t="s">
        <v>42</v>
      </c>
      <c r="W701" t="s">
        <v>46</v>
      </c>
      <c r="AC701">
        <v>1990</v>
      </c>
      <c r="AE701" t="s">
        <v>54</v>
      </c>
      <c r="AF701" t="s">
        <v>55</v>
      </c>
      <c r="AN701" t="s">
        <v>63</v>
      </c>
      <c r="AQ701" t="s">
        <v>54</v>
      </c>
      <c r="AR701" t="s">
        <v>55</v>
      </c>
      <c r="AT701" t="s">
        <v>65</v>
      </c>
      <c r="AU701" t="s">
        <v>66</v>
      </c>
      <c r="AV701" t="s">
        <v>67</v>
      </c>
      <c r="AY701" t="s">
        <v>70</v>
      </c>
      <c r="BD701" t="s">
        <v>334</v>
      </c>
      <c r="BI701" t="s">
        <v>334</v>
      </c>
      <c r="BN701" t="s">
        <v>334</v>
      </c>
      <c r="BR701" t="s">
        <v>335</v>
      </c>
      <c r="BY701" t="s">
        <v>340</v>
      </c>
      <c r="CB701" t="s">
        <v>335</v>
      </c>
      <c r="CG701" t="s">
        <v>335</v>
      </c>
      <c r="CL701" t="s">
        <v>335</v>
      </c>
      <c r="CR701" t="s">
        <v>334</v>
      </c>
      <c r="CX701" t="s">
        <v>340</v>
      </c>
      <c r="DA701" t="s">
        <v>335</v>
      </c>
      <c r="DG701" t="s">
        <v>334</v>
      </c>
      <c r="DK701" t="s">
        <v>338</v>
      </c>
      <c r="DP701" t="s">
        <v>338</v>
      </c>
      <c r="DT701" t="s">
        <v>336</v>
      </c>
      <c r="EA701" t="s">
        <v>337</v>
      </c>
      <c r="EE701" t="s">
        <v>338</v>
      </c>
      <c r="EJ701" t="s">
        <v>338</v>
      </c>
      <c r="ER701" t="s">
        <v>343</v>
      </c>
      <c r="EW701" t="s">
        <v>343</v>
      </c>
      <c r="EY701" t="s">
        <v>338</v>
      </c>
      <c r="FH701" t="s">
        <v>181</v>
      </c>
      <c r="FL701" t="s">
        <v>185</v>
      </c>
      <c r="GA701" t="s">
        <v>200</v>
      </c>
      <c r="GI701" t="s">
        <v>208</v>
      </c>
      <c r="GK701" t="s">
        <v>210</v>
      </c>
      <c r="GQ701" t="s">
        <v>344</v>
      </c>
      <c r="GV701" t="s">
        <v>280</v>
      </c>
      <c r="IR701" t="s">
        <v>280</v>
      </c>
      <c r="JC701" t="s">
        <v>280</v>
      </c>
      <c r="JS701" t="s">
        <v>290</v>
      </c>
      <c r="JW701">
        <v>70</v>
      </c>
      <c r="JX701">
        <v>20</v>
      </c>
      <c r="JY701">
        <v>100</v>
      </c>
      <c r="KD701" t="s">
        <v>298</v>
      </c>
      <c r="LJ701">
        <v>9</v>
      </c>
      <c r="LK701" t="s">
        <v>364</v>
      </c>
      <c r="LN701" t="s">
        <v>332</v>
      </c>
      <c r="LO701">
        <f t="shared" si="32"/>
        <v>701</v>
      </c>
    </row>
    <row r="702" spans="1:327" x14ac:dyDescent="0.25">
      <c r="A702">
        <v>114627020088</v>
      </c>
      <c r="B702">
        <v>431715994</v>
      </c>
      <c r="C702" s="1">
        <v>45462.325983796298</v>
      </c>
      <c r="D702" s="1">
        <v>45462.328217592592</v>
      </c>
      <c r="E702" t="str">
        <f t="shared" si="30"/>
        <v>127.0.43.190</v>
      </c>
      <c r="J702" t="str">
        <f t="shared" si="31"/>
        <v>702@bam.org</v>
      </c>
      <c r="R702" t="s">
        <v>42</v>
      </c>
      <c r="T702" t="s">
        <v>35</v>
      </c>
      <c r="AC702">
        <v>1970</v>
      </c>
      <c r="AE702" t="s">
        <v>54</v>
      </c>
      <c r="AG702" t="s">
        <v>56</v>
      </c>
      <c r="AM702" t="s">
        <v>62</v>
      </c>
      <c r="AP702" t="s">
        <v>53</v>
      </c>
      <c r="BB702" t="s">
        <v>333</v>
      </c>
      <c r="BG702" t="s">
        <v>333</v>
      </c>
      <c r="BN702" t="s">
        <v>334</v>
      </c>
      <c r="BS702" t="s">
        <v>334</v>
      </c>
      <c r="BX702" t="s">
        <v>334</v>
      </c>
      <c r="CB702" t="s">
        <v>335</v>
      </c>
      <c r="CJ702" t="s">
        <v>341</v>
      </c>
      <c r="CO702" t="s">
        <v>341</v>
      </c>
      <c r="CT702" t="s">
        <v>341</v>
      </c>
      <c r="CY702" t="s">
        <v>341</v>
      </c>
      <c r="DD702" t="s">
        <v>341</v>
      </c>
      <c r="DI702" t="s">
        <v>341</v>
      </c>
      <c r="DJ702" t="s">
        <v>336</v>
      </c>
      <c r="DR702" t="s">
        <v>342</v>
      </c>
      <c r="DW702" t="s">
        <v>342</v>
      </c>
      <c r="DZ702" t="s">
        <v>338</v>
      </c>
      <c r="EG702" t="s">
        <v>342</v>
      </c>
      <c r="EI702" t="s">
        <v>336</v>
      </c>
      <c r="EQ702" t="s">
        <v>342</v>
      </c>
      <c r="EV702" t="s">
        <v>342</v>
      </c>
      <c r="EX702" t="s">
        <v>336</v>
      </c>
      <c r="FK702" t="s">
        <v>184</v>
      </c>
      <c r="FP702" t="s">
        <v>189</v>
      </c>
      <c r="FT702" t="s">
        <v>193</v>
      </c>
      <c r="GC702" t="s">
        <v>202</v>
      </c>
      <c r="GK702" t="s">
        <v>210</v>
      </c>
      <c r="GO702" t="s">
        <v>279</v>
      </c>
      <c r="HA702" t="s">
        <v>279</v>
      </c>
      <c r="IJ702" t="s">
        <v>281</v>
      </c>
      <c r="JB702" t="s">
        <v>279</v>
      </c>
      <c r="JG702" t="s">
        <v>284</v>
      </c>
      <c r="JI702">
        <v>100</v>
      </c>
      <c r="JJ702">
        <v>24</v>
      </c>
      <c r="JK702">
        <v>115</v>
      </c>
      <c r="KD702" t="s">
        <v>298</v>
      </c>
      <c r="LJ702">
        <v>9</v>
      </c>
      <c r="LK702" t="s">
        <v>659</v>
      </c>
      <c r="LL702" t="s">
        <v>330</v>
      </c>
      <c r="LO702">
        <f t="shared" si="32"/>
        <v>702</v>
      </c>
    </row>
    <row r="703" spans="1:327" x14ac:dyDescent="0.25">
      <c r="A703">
        <v>114626985063</v>
      </c>
      <c r="B703">
        <v>431715994</v>
      </c>
      <c r="C703" s="1">
        <v>45462.282962962963</v>
      </c>
      <c r="D703" s="1">
        <v>45462.321527777778</v>
      </c>
      <c r="E703" t="str">
        <f t="shared" si="30"/>
        <v>127.0.43.191</v>
      </c>
      <c r="J703" t="str">
        <f t="shared" si="31"/>
        <v>703@bam.org</v>
      </c>
      <c r="R703" t="s">
        <v>42</v>
      </c>
      <c r="Z703" t="s">
        <v>49</v>
      </c>
      <c r="AC703">
        <v>1966</v>
      </c>
      <c r="AD703" t="s">
        <v>53</v>
      </c>
      <c r="AQ703" t="s">
        <v>54</v>
      </c>
      <c r="AS703" t="s">
        <v>64</v>
      </c>
      <c r="AT703" t="s">
        <v>65</v>
      </c>
      <c r="BD703" t="s">
        <v>334</v>
      </c>
      <c r="BI703" t="s">
        <v>334</v>
      </c>
      <c r="BM703" t="s">
        <v>335</v>
      </c>
      <c r="BS703" t="s">
        <v>334</v>
      </c>
      <c r="BY703" t="s">
        <v>340</v>
      </c>
      <c r="CC703" t="s">
        <v>334</v>
      </c>
      <c r="CH703" t="s">
        <v>334</v>
      </c>
      <c r="CL703" t="s">
        <v>335</v>
      </c>
      <c r="CR703" t="s">
        <v>334</v>
      </c>
      <c r="CX703" t="s">
        <v>340</v>
      </c>
      <c r="DB703" t="s">
        <v>334</v>
      </c>
      <c r="DF703" t="s">
        <v>335</v>
      </c>
      <c r="DM703" t="s">
        <v>342</v>
      </c>
      <c r="DP703" t="s">
        <v>338</v>
      </c>
      <c r="DW703" t="s">
        <v>342</v>
      </c>
      <c r="EA703" t="s">
        <v>337</v>
      </c>
      <c r="EG703" t="s">
        <v>342</v>
      </c>
      <c r="EL703" t="s">
        <v>342</v>
      </c>
      <c r="EQ703" t="s">
        <v>342</v>
      </c>
      <c r="EV703" t="s">
        <v>342</v>
      </c>
      <c r="FA703" t="s">
        <v>342</v>
      </c>
      <c r="FG703" t="s">
        <v>180</v>
      </c>
      <c r="FH703" t="s">
        <v>181</v>
      </c>
      <c r="GA703" t="s">
        <v>200</v>
      </c>
      <c r="GK703" t="s">
        <v>210</v>
      </c>
      <c r="GL703" t="s">
        <v>211</v>
      </c>
      <c r="JC703" t="s">
        <v>280</v>
      </c>
      <c r="JU703" t="s">
        <v>292</v>
      </c>
      <c r="JW703">
        <v>51</v>
      </c>
      <c r="JX703">
        <v>20</v>
      </c>
      <c r="JY703">
        <v>60</v>
      </c>
      <c r="KD703" t="s">
        <v>298</v>
      </c>
      <c r="LJ703">
        <v>4</v>
      </c>
      <c r="LM703" t="s">
        <v>331</v>
      </c>
      <c r="LO703">
        <f t="shared" si="32"/>
        <v>703</v>
      </c>
    </row>
    <row r="704" spans="1:327" x14ac:dyDescent="0.25">
      <c r="A704">
        <v>114627013337</v>
      </c>
      <c r="B704">
        <v>431715994</v>
      </c>
      <c r="C704" s="1">
        <v>45462.317557870374</v>
      </c>
      <c r="D704" s="1">
        <v>45462.321018518516</v>
      </c>
      <c r="E704" t="str">
        <f t="shared" si="30"/>
        <v>127.0.44.192</v>
      </c>
      <c r="J704" t="str">
        <f t="shared" si="31"/>
        <v>704@bam.org</v>
      </c>
      <c r="R704" t="s">
        <v>42</v>
      </c>
      <c r="X704" t="s">
        <v>47</v>
      </c>
      <c r="AC704">
        <v>1994</v>
      </c>
      <c r="AE704" t="s">
        <v>54</v>
      </c>
      <c r="AQ704" t="s">
        <v>54</v>
      </c>
      <c r="AX704" t="s">
        <v>69</v>
      </c>
      <c r="BD704" t="s">
        <v>334</v>
      </c>
      <c r="BI704" t="s">
        <v>334</v>
      </c>
      <c r="BN704" t="s">
        <v>334</v>
      </c>
      <c r="BQ704" t="s">
        <v>333</v>
      </c>
      <c r="BW704" t="s">
        <v>335</v>
      </c>
      <c r="CB704" t="s">
        <v>335</v>
      </c>
      <c r="CG704" t="s">
        <v>335</v>
      </c>
      <c r="CK704" t="s">
        <v>333</v>
      </c>
      <c r="CQ704" t="s">
        <v>335</v>
      </c>
      <c r="CV704" t="s">
        <v>335</v>
      </c>
      <c r="DA704" t="s">
        <v>335</v>
      </c>
      <c r="DG704" t="s">
        <v>334</v>
      </c>
      <c r="DL704" t="s">
        <v>337</v>
      </c>
      <c r="DO704" t="s">
        <v>336</v>
      </c>
      <c r="DU704" t="s">
        <v>338</v>
      </c>
      <c r="DY704" t="s">
        <v>336</v>
      </c>
      <c r="ED704" t="s">
        <v>336</v>
      </c>
      <c r="EJ704" t="s">
        <v>338</v>
      </c>
      <c r="ER704" t="s">
        <v>343</v>
      </c>
      <c r="EW704" t="s">
        <v>343</v>
      </c>
      <c r="EX704" t="s">
        <v>336</v>
      </c>
      <c r="FH704" t="s">
        <v>181</v>
      </c>
      <c r="FM704" t="s">
        <v>186</v>
      </c>
      <c r="FO704" t="s">
        <v>188</v>
      </c>
      <c r="GE704" t="s">
        <v>204</v>
      </c>
      <c r="GM704" t="s">
        <v>212</v>
      </c>
      <c r="GQ704" t="s">
        <v>344</v>
      </c>
      <c r="JB704" t="s">
        <v>279</v>
      </c>
      <c r="JH704" t="s">
        <v>285</v>
      </c>
      <c r="JI704">
        <v>38</v>
      </c>
      <c r="JJ704">
        <v>20</v>
      </c>
      <c r="JK704">
        <v>50</v>
      </c>
      <c r="KD704" t="s">
        <v>298</v>
      </c>
      <c r="LJ704">
        <v>8</v>
      </c>
      <c r="LM704" t="s">
        <v>331</v>
      </c>
      <c r="LO704">
        <f t="shared" si="32"/>
        <v>704</v>
      </c>
    </row>
    <row r="705" spans="1:327" x14ac:dyDescent="0.25">
      <c r="A705">
        <v>114627010893</v>
      </c>
      <c r="B705">
        <v>431715994</v>
      </c>
      <c r="C705" s="1">
        <v>45462.314513888887</v>
      </c>
      <c r="D705" s="1">
        <v>45462.320393518516</v>
      </c>
      <c r="E705" t="str">
        <f t="shared" si="30"/>
        <v>127.0.44.193</v>
      </c>
      <c r="J705" t="str">
        <f t="shared" si="31"/>
        <v>705@bam.org</v>
      </c>
      <c r="O705" t="s">
        <v>39</v>
      </c>
      <c r="Z705" t="s">
        <v>49</v>
      </c>
      <c r="AC705">
        <v>1995</v>
      </c>
      <c r="AE705" t="s">
        <v>54</v>
      </c>
      <c r="AF705" t="s">
        <v>55</v>
      </c>
      <c r="AG705" t="s">
        <v>56</v>
      </c>
      <c r="AH705" t="s">
        <v>57</v>
      </c>
      <c r="AI705" t="s">
        <v>58</v>
      </c>
      <c r="AQ705" t="s">
        <v>54</v>
      </c>
      <c r="AS705" t="s">
        <v>64</v>
      </c>
      <c r="AT705" t="s">
        <v>65</v>
      </c>
      <c r="AU705" t="s">
        <v>66</v>
      </c>
      <c r="AX705" t="s">
        <v>69</v>
      </c>
      <c r="AY705" t="s">
        <v>70</v>
      </c>
      <c r="BD705" t="s">
        <v>334</v>
      </c>
      <c r="BI705" t="s">
        <v>334</v>
      </c>
      <c r="BM705" t="s">
        <v>335</v>
      </c>
      <c r="BR705" t="s">
        <v>335</v>
      </c>
      <c r="BX705" t="s">
        <v>334</v>
      </c>
      <c r="CB705" t="s">
        <v>335</v>
      </c>
      <c r="CG705" t="s">
        <v>335</v>
      </c>
      <c r="CL705" t="s">
        <v>335</v>
      </c>
      <c r="CQ705" t="s">
        <v>335</v>
      </c>
      <c r="CV705" t="s">
        <v>335</v>
      </c>
      <c r="DA705" t="s">
        <v>335</v>
      </c>
      <c r="DF705" t="s">
        <v>335</v>
      </c>
      <c r="DL705" t="s">
        <v>337</v>
      </c>
      <c r="DP705" t="s">
        <v>338</v>
      </c>
      <c r="DU705" t="s">
        <v>338</v>
      </c>
      <c r="DZ705" t="s">
        <v>338</v>
      </c>
      <c r="EF705" t="s">
        <v>337</v>
      </c>
      <c r="EL705" t="s">
        <v>342</v>
      </c>
      <c r="EP705" t="s">
        <v>337</v>
      </c>
      <c r="EV705" t="s">
        <v>342</v>
      </c>
      <c r="FA705" t="s">
        <v>342</v>
      </c>
      <c r="FO705" t="s">
        <v>188</v>
      </c>
      <c r="FP705" t="s">
        <v>189</v>
      </c>
      <c r="FQ705" t="s">
        <v>190</v>
      </c>
      <c r="GA705" t="s">
        <v>200</v>
      </c>
      <c r="GL705" t="s">
        <v>211</v>
      </c>
      <c r="GO705" t="s">
        <v>279</v>
      </c>
      <c r="GQ705" t="s">
        <v>344</v>
      </c>
      <c r="GT705" t="s">
        <v>281</v>
      </c>
      <c r="HA705" t="s">
        <v>279</v>
      </c>
      <c r="HK705" t="s">
        <v>346</v>
      </c>
      <c r="HN705" t="s">
        <v>280</v>
      </c>
      <c r="JB705" t="s">
        <v>279</v>
      </c>
      <c r="JG705" t="s">
        <v>284</v>
      </c>
      <c r="JI705">
        <v>120</v>
      </c>
      <c r="JJ705">
        <v>20</v>
      </c>
      <c r="JK705">
        <v>200</v>
      </c>
      <c r="KD705" t="s">
        <v>298</v>
      </c>
      <c r="LJ705">
        <v>9</v>
      </c>
      <c r="LL705" t="s">
        <v>330</v>
      </c>
      <c r="LO705">
        <f t="shared" si="32"/>
        <v>705</v>
      </c>
    </row>
    <row r="706" spans="1:327" x14ac:dyDescent="0.25">
      <c r="A706">
        <v>114626651698</v>
      </c>
      <c r="B706">
        <v>431715994</v>
      </c>
      <c r="C706" s="1">
        <v>45461.814560185187</v>
      </c>
      <c r="D706" s="1">
        <v>45462.316562499997</v>
      </c>
      <c r="E706" t="str">
        <f t="shared" si="30"/>
        <v>127.0.44.194</v>
      </c>
      <c r="J706" t="str">
        <f t="shared" si="31"/>
        <v>706@bam.org</v>
      </c>
      <c r="R706" t="s">
        <v>42</v>
      </c>
      <c r="AA706" t="s">
        <v>50</v>
      </c>
      <c r="AC706">
        <v>1982</v>
      </c>
      <c r="AE706" t="s">
        <v>54</v>
      </c>
      <c r="AF706" t="s">
        <v>55</v>
      </c>
      <c r="AG706" t="s">
        <v>56</v>
      </c>
      <c r="AI706" t="s">
        <v>58</v>
      </c>
      <c r="AO706" t="s">
        <v>939</v>
      </c>
      <c r="AQ706" t="s">
        <v>54</v>
      </c>
      <c r="AT706" t="s">
        <v>65</v>
      </c>
      <c r="AU706" t="s">
        <v>66</v>
      </c>
      <c r="AZ706" t="s">
        <v>71</v>
      </c>
      <c r="BD706" t="s">
        <v>334</v>
      </c>
      <c r="BH706" t="s">
        <v>335</v>
      </c>
      <c r="BN706" t="s">
        <v>334</v>
      </c>
      <c r="BQ706" t="s">
        <v>333</v>
      </c>
      <c r="BX706" t="s">
        <v>334</v>
      </c>
      <c r="CB706" t="s">
        <v>335</v>
      </c>
      <c r="CH706" t="s">
        <v>334</v>
      </c>
      <c r="CM706" t="s">
        <v>334</v>
      </c>
      <c r="CR706" t="s">
        <v>334</v>
      </c>
      <c r="CW706" t="s">
        <v>334</v>
      </c>
      <c r="DC706" t="s">
        <v>340</v>
      </c>
      <c r="DF706" t="s">
        <v>335</v>
      </c>
      <c r="DJ706" t="s">
        <v>336</v>
      </c>
      <c r="DP706" t="s">
        <v>338</v>
      </c>
      <c r="DT706" t="s">
        <v>336</v>
      </c>
      <c r="DZ706" t="s">
        <v>338</v>
      </c>
      <c r="EE706" t="s">
        <v>338</v>
      </c>
      <c r="EJ706" t="s">
        <v>338</v>
      </c>
      <c r="EN706" t="s">
        <v>336</v>
      </c>
      <c r="EU706" t="s">
        <v>337</v>
      </c>
      <c r="EY706" t="s">
        <v>338</v>
      </c>
      <c r="FE706" t="s">
        <v>178</v>
      </c>
      <c r="FL706" t="s">
        <v>185</v>
      </c>
      <c r="FP706" t="s">
        <v>189</v>
      </c>
      <c r="GJ706" t="s">
        <v>209</v>
      </c>
      <c r="GK706" t="s">
        <v>210</v>
      </c>
      <c r="GN706" t="s">
        <v>281</v>
      </c>
      <c r="GV706" t="s">
        <v>280</v>
      </c>
      <c r="HA706" t="s">
        <v>279</v>
      </c>
      <c r="HM706" t="s">
        <v>279</v>
      </c>
      <c r="IW706" t="s">
        <v>279</v>
      </c>
      <c r="IZ706" t="s">
        <v>345</v>
      </c>
      <c r="JB706" t="s">
        <v>279</v>
      </c>
      <c r="JF706" t="s">
        <v>283</v>
      </c>
      <c r="JI706">
        <v>120</v>
      </c>
      <c r="JJ706">
        <v>21</v>
      </c>
      <c r="JK706">
        <v>152</v>
      </c>
      <c r="KA706" t="s">
        <v>295</v>
      </c>
      <c r="KH706" t="s">
        <v>385</v>
      </c>
      <c r="KO706" t="s">
        <v>349</v>
      </c>
      <c r="KR706" t="s">
        <v>349</v>
      </c>
      <c r="KV706" t="s">
        <v>354</v>
      </c>
      <c r="LI706" t="s">
        <v>940</v>
      </c>
      <c r="LJ706">
        <v>7</v>
      </c>
      <c r="LK706" t="s">
        <v>941</v>
      </c>
      <c r="LL706" t="s">
        <v>330</v>
      </c>
      <c r="LO706">
        <f t="shared" si="32"/>
        <v>706</v>
      </c>
    </row>
    <row r="707" spans="1:327" x14ac:dyDescent="0.25">
      <c r="A707">
        <v>114627002643</v>
      </c>
      <c r="B707">
        <v>431715994</v>
      </c>
      <c r="C707" s="1">
        <v>45462.304513888892</v>
      </c>
      <c r="D707" s="1">
        <v>45462.308587962965</v>
      </c>
      <c r="E707" t="str">
        <f t="shared" si="30"/>
        <v>127.0.44.195</v>
      </c>
      <c r="J707" t="str">
        <f t="shared" si="31"/>
        <v>707@bam.org</v>
      </c>
      <c r="R707" t="s">
        <v>42</v>
      </c>
      <c r="V707" t="s">
        <v>45</v>
      </c>
      <c r="AC707">
        <v>1999</v>
      </c>
      <c r="AE707" t="s">
        <v>54</v>
      </c>
      <c r="AF707" t="s">
        <v>55</v>
      </c>
      <c r="AG707" t="s">
        <v>56</v>
      </c>
      <c r="AH707" t="s">
        <v>57</v>
      </c>
      <c r="AJ707" t="s">
        <v>59</v>
      </c>
      <c r="AK707" t="s">
        <v>60</v>
      </c>
      <c r="AO707" t="s">
        <v>942</v>
      </c>
      <c r="AQ707" t="s">
        <v>54</v>
      </c>
      <c r="AT707" t="s">
        <v>65</v>
      </c>
      <c r="AU707" t="s">
        <v>66</v>
      </c>
      <c r="AX707" t="s">
        <v>69</v>
      </c>
      <c r="BC707" t="s">
        <v>335</v>
      </c>
      <c r="BG707" t="s">
        <v>333</v>
      </c>
      <c r="BO707" t="s">
        <v>340</v>
      </c>
      <c r="BQ707" t="s">
        <v>333</v>
      </c>
      <c r="BW707" t="s">
        <v>335</v>
      </c>
      <c r="CB707" t="s">
        <v>335</v>
      </c>
      <c r="CH707" t="s">
        <v>334</v>
      </c>
      <c r="CL707" t="s">
        <v>335</v>
      </c>
      <c r="CS707" t="s">
        <v>340</v>
      </c>
      <c r="CX707" t="s">
        <v>340</v>
      </c>
      <c r="DB707" t="s">
        <v>334</v>
      </c>
      <c r="DE707" t="s">
        <v>333</v>
      </c>
      <c r="DK707" t="s">
        <v>338</v>
      </c>
      <c r="DP707" t="s">
        <v>338</v>
      </c>
      <c r="DU707" t="s">
        <v>338</v>
      </c>
      <c r="DZ707" t="s">
        <v>338</v>
      </c>
      <c r="EE707" t="s">
        <v>338</v>
      </c>
      <c r="EJ707" t="s">
        <v>338</v>
      </c>
      <c r="EO707" t="s">
        <v>338</v>
      </c>
      <c r="ET707" t="s">
        <v>338</v>
      </c>
      <c r="EY707" t="s">
        <v>338</v>
      </c>
      <c r="FD707" t="s">
        <v>177</v>
      </c>
      <c r="FR707" t="s">
        <v>191</v>
      </c>
      <c r="FS707" t="s">
        <v>192</v>
      </c>
      <c r="GA707" t="s">
        <v>200</v>
      </c>
      <c r="GK707" t="s">
        <v>210</v>
      </c>
      <c r="GQ707" t="s">
        <v>344</v>
      </c>
      <c r="GT707" t="s">
        <v>281</v>
      </c>
      <c r="HA707" t="s">
        <v>279</v>
      </c>
      <c r="HW707" t="s">
        <v>346</v>
      </c>
      <c r="HX707" t="s">
        <v>281</v>
      </c>
      <c r="IX707" t="s">
        <v>280</v>
      </c>
      <c r="JD707" t="s">
        <v>281</v>
      </c>
      <c r="JM707" t="s">
        <v>287</v>
      </c>
      <c r="JP707">
        <v>40</v>
      </c>
      <c r="JQ707">
        <v>20</v>
      </c>
      <c r="JR707">
        <v>100</v>
      </c>
      <c r="KD707" t="s">
        <v>298</v>
      </c>
      <c r="LJ707">
        <v>8</v>
      </c>
      <c r="LN707" t="s">
        <v>332</v>
      </c>
      <c r="LO707">
        <f t="shared" si="32"/>
        <v>707</v>
      </c>
    </row>
    <row r="708" spans="1:327" x14ac:dyDescent="0.25">
      <c r="A708">
        <v>114626989512</v>
      </c>
      <c r="B708">
        <v>431715994</v>
      </c>
      <c r="C708" s="1">
        <v>45462.287962962961</v>
      </c>
      <c r="D708" s="1">
        <v>45462.303831018522</v>
      </c>
      <c r="E708" t="str">
        <f t="shared" ref="E708:E771" si="33">"127.0."&amp;HEX2DEC(LEFT(DEC2HEX(ROW(E708)),2))&amp;"."&amp;HEX2DEC(RIGHT(DEC2HEX(ROW(E708)),2))</f>
        <v>127.0.44.196</v>
      </c>
      <c r="J708" t="str">
        <f t="shared" ref="J708:J771" si="34">ROW(J708)&amp;"@bam.org"</f>
        <v>708@bam.org</v>
      </c>
      <c r="K708" t="s">
        <v>35</v>
      </c>
      <c r="W708" t="s">
        <v>46</v>
      </c>
      <c r="AC708">
        <v>1963</v>
      </c>
      <c r="AE708" t="s">
        <v>54</v>
      </c>
      <c r="AF708" t="s">
        <v>55</v>
      </c>
      <c r="AG708" t="s">
        <v>56</v>
      </c>
      <c r="AH708" t="s">
        <v>57</v>
      </c>
      <c r="AU708" t="s">
        <v>66</v>
      </c>
      <c r="AX708" t="s">
        <v>69</v>
      </c>
      <c r="BC708" t="s">
        <v>335</v>
      </c>
      <c r="BH708" t="s">
        <v>335</v>
      </c>
      <c r="BM708" t="s">
        <v>335</v>
      </c>
      <c r="BR708" t="s">
        <v>335</v>
      </c>
      <c r="BW708" t="s">
        <v>335</v>
      </c>
      <c r="CB708" t="s">
        <v>335</v>
      </c>
      <c r="CG708" t="s">
        <v>335</v>
      </c>
      <c r="CL708" t="s">
        <v>335</v>
      </c>
      <c r="CQ708" t="s">
        <v>335</v>
      </c>
      <c r="CV708" t="s">
        <v>335</v>
      </c>
      <c r="DA708" t="s">
        <v>335</v>
      </c>
      <c r="DF708" t="s">
        <v>335</v>
      </c>
      <c r="DJ708" t="s">
        <v>336</v>
      </c>
      <c r="DO708" t="s">
        <v>336</v>
      </c>
      <c r="DT708" t="s">
        <v>336</v>
      </c>
      <c r="DY708" t="s">
        <v>336</v>
      </c>
      <c r="ED708" t="s">
        <v>336</v>
      </c>
      <c r="EI708" t="s">
        <v>336</v>
      </c>
      <c r="EN708" t="s">
        <v>336</v>
      </c>
      <c r="ES708" t="s">
        <v>336</v>
      </c>
      <c r="EX708" t="s">
        <v>336</v>
      </c>
      <c r="FG708" t="s">
        <v>180</v>
      </c>
      <c r="FO708" t="s">
        <v>188</v>
      </c>
      <c r="FQ708" t="s">
        <v>190</v>
      </c>
      <c r="FT708" t="s">
        <v>193</v>
      </c>
      <c r="GK708" t="s">
        <v>210</v>
      </c>
      <c r="GN708" t="s">
        <v>281</v>
      </c>
      <c r="GP708" t="s">
        <v>280</v>
      </c>
      <c r="GY708" t="s">
        <v>346</v>
      </c>
      <c r="GZ708" t="s">
        <v>281</v>
      </c>
      <c r="HA708" t="s">
        <v>279</v>
      </c>
      <c r="HB708" t="s">
        <v>280</v>
      </c>
      <c r="HH708" t="s">
        <v>280</v>
      </c>
      <c r="HK708" t="s">
        <v>346</v>
      </c>
      <c r="JC708" t="s">
        <v>280</v>
      </c>
      <c r="JU708" t="s">
        <v>292</v>
      </c>
      <c r="JW708">
        <v>40</v>
      </c>
      <c r="JX708">
        <v>20</v>
      </c>
      <c r="JY708">
        <v>70</v>
      </c>
      <c r="KD708" t="s">
        <v>298</v>
      </c>
      <c r="LJ708">
        <v>10</v>
      </c>
      <c r="LK708" t="s">
        <v>373</v>
      </c>
      <c r="LN708" t="s">
        <v>332</v>
      </c>
      <c r="LO708">
        <f t="shared" ref="LO708:LO771" si="35">ROW(LO708)</f>
        <v>708</v>
      </c>
    </row>
    <row r="709" spans="1:327" x14ac:dyDescent="0.25">
      <c r="A709">
        <v>114626980289</v>
      </c>
      <c r="B709">
        <v>431715994</v>
      </c>
      <c r="C709" s="1">
        <v>45462.276099537034</v>
      </c>
      <c r="D709" s="1">
        <v>45462.292025462964</v>
      </c>
      <c r="E709" t="str">
        <f t="shared" si="33"/>
        <v>127.0.44.197</v>
      </c>
      <c r="J709" t="str">
        <f t="shared" si="34"/>
        <v>709@bam.org</v>
      </c>
      <c r="N709" t="s">
        <v>38</v>
      </c>
      <c r="U709" t="s">
        <v>44</v>
      </c>
      <c r="AC709">
        <v>1955</v>
      </c>
      <c r="AE709" t="s">
        <v>54</v>
      </c>
      <c r="AP709" t="s">
        <v>53</v>
      </c>
      <c r="BD709" t="s">
        <v>334</v>
      </c>
      <c r="BJ709" t="s">
        <v>340</v>
      </c>
      <c r="BO709" t="s">
        <v>340</v>
      </c>
      <c r="BS709" t="s">
        <v>334</v>
      </c>
      <c r="BV709" t="s">
        <v>333</v>
      </c>
      <c r="CB709" t="s">
        <v>335</v>
      </c>
      <c r="CH709" t="s">
        <v>334</v>
      </c>
      <c r="CN709" t="s">
        <v>340</v>
      </c>
      <c r="CS709" t="s">
        <v>340</v>
      </c>
      <c r="CW709" t="s">
        <v>334</v>
      </c>
      <c r="DC709" t="s">
        <v>340</v>
      </c>
      <c r="DE709" t="s">
        <v>333</v>
      </c>
      <c r="DJ709" t="s">
        <v>336</v>
      </c>
      <c r="DQ709" t="s">
        <v>337</v>
      </c>
      <c r="DV709" t="s">
        <v>337</v>
      </c>
      <c r="DY709" t="s">
        <v>336</v>
      </c>
      <c r="ED709" t="s">
        <v>336</v>
      </c>
      <c r="EK709" t="s">
        <v>337</v>
      </c>
      <c r="EN709" t="s">
        <v>336</v>
      </c>
      <c r="ET709" t="s">
        <v>338</v>
      </c>
      <c r="EZ709" t="s">
        <v>337</v>
      </c>
      <c r="FM709" t="s">
        <v>186</v>
      </c>
      <c r="FP709" t="s">
        <v>189</v>
      </c>
      <c r="GE709" t="s">
        <v>204</v>
      </c>
      <c r="GI709" t="s">
        <v>208</v>
      </c>
      <c r="GJ709" t="s">
        <v>209</v>
      </c>
      <c r="GN709" t="s">
        <v>281</v>
      </c>
      <c r="GS709" t="s">
        <v>346</v>
      </c>
      <c r="JD709" t="s">
        <v>281</v>
      </c>
      <c r="JM709" t="s">
        <v>287</v>
      </c>
      <c r="JP709">
        <v>40</v>
      </c>
      <c r="JQ709">
        <v>20</v>
      </c>
      <c r="JR709">
        <v>70</v>
      </c>
      <c r="KB709" t="s">
        <v>296</v>
      </c>
      <c r="KJ709" t="s">
        <v>354</v>
      </c>
      <c r="KK709" t="s">
        <v>385</v>
      </c>
      <c r="KL709" t="s">
        <v>349</v>
      </c>
      <c r="KN709" t="s">
        <v>385</v>
      </c>
      <c r="KO709" t="s">
        <v>349</v>
      </c>
      <c r="KQ709" t="s">
        <v>385</v>
      </c>
      <c r="KV709" t="s">
        <v>354</v>
      </c>
      <c r="KY709" t="s">
        <v>354</v>
      </c>
      <c r="KZ709" t="s">
        <v>385</v>
      </c>
      <c r="LA709" t="s">
        <v>349</v>
      </c>
      <c r="LC709" t="s">
        <v>385</v>
      </c>
      <c r="LI709" t="s">
        <v>943</v>
      </c>
      <c r="LJ709">
        <v>10</v>
      </c>
      <c r="LK709" t="s">
        <v>944</v>
      </c>
      <c r="LL709" t="s">
        <v>330</v>
      </c>
      <c r="LO709">
        <f t="shared" si="35"/>
        <v>709</v>
      </c>
    </row>
    <row r="710" spans="1:327" x14ac:dyDescent="0.25">
      <c r="A710">
        <v>114626960138</v>
      </c>
      <c r="B710">
        <v>431715994</v>
      </c>
      <c r="C710" s="1">
        <v>45462.251215277778</v>
      </c>
      <c r="D710" s="1">
        <v>45462.257094907407</v>
      </c>
      <c r="E710" t="str">
        <f t="shared" si="33"/>
        <v>127.0.44.198</v>
      </c>
      <c r="J710" t="str">
        <f t="shared" si="34"/>
        <v>710@bam.org</v>
      </c>
      <c r="S710" t="s">
        <v>350</v>
      </c>
      <c r="U710" t="s">
        <v>44</v>
      </c>
      <c r="AC710">
        <v>1989</v>
      </c>
      <c r="AE710" t="s">
        <v>54</v>
      </c>
      <c r="AF710" t="s">
        <v>55</v>
      </c>
      <c r="AG710" t="s">
        <v>56</v>
      </c>
      <c r="AH710" t="s">
        <v>57</v>
      </c>
      <c r="AQ710" t="s">
        <v>54</v>
      </c>
      <c r="AZ710" t="s">
        <v>71</v>
      </c>
      <c r="BB710" t="s">
        <v>333</v>
      </c>
      <c r="BH710" t="s">
        <v>335</v>
      </c>
      <c r="BN710" t="s">
        <v>334</v>
      </c>
      <c r="BU710" t="s">
        <v>341</v>
      </c>
      <c r="BX710" t="s">
        <v>334</v>
      </c>
      <c r="CB710" t="s">
        <v>335</v>
      </c>
      <c r="CG710" t="s">
        <v>335</v>
      </c>
      <c r="CL710" t="s">
        <v>335</v>
      </c>
      <c r="CR710" t="s">
        <v>334</v>
      </c>
      <c r="CV710" t="s">
        <v>335</v>
      </c>
      <c r="DB710" t="s">
        <v>334</v>
      </c>
      <c r="DG710" t="s">
        <v>334</v>
      </c>
      <c r="DJ710" t="s">
        <v>336</v>
      </c>
      <c r="DP710" t="s">
        <v>338</v>
      </c>
      <c r="DU710" t="s">
        <v>338</v>
      </c>
      <c r="DY710" t="s">
        <v>336</v>
      </c>
      <c r="ED710" t="s">
        <v>336</v>
      </c>
      <c r="EI710" t="s">
        <v>336</v>
      </c>
      <c r="EN710" t="s">
        <v>336</v>
      </c>
      <c r="ET710" t="s">
        <v>338</v>
      </c>
      <c r="EX710" t="s">
        <v>336</v>
      </c>
      <c r="FM710" t="s">
        <v>186</v>
      </c>
      <c r="FS710" t="s">
        <v>192</v>
      </c>
      <c r="GE710" t="s">
        <v>204</v>
      </c>
      <c r="GK710" t="s">
        <v>210</v>
      </c>
      <c r="GN710" t="s">
        <v>281</v>
      </c>
      <c r="GQ710" t="s">
        <v>344</v>
      </c>
      <c r="GS710" t="s">
        <v>346</v>
      </c>
      <c r="GU710" t="s">
        <v>279</v>
      </c>
      <c r="HA710" t="s">
        <v>279</v>
      </c>
      <c r="HH710" t="s">
        <v>280</v>
      </c>
      <c r="JD710" t="s">
        <v>281</v>
      </c>
      <c r="JO710" t="s">
        <v>289</v>
      </c>
      <c r="JP710">
        <v>50</v>
      </c>
      <c r="JQ710">
        <v>20</v>
      </c>
      <c r="JR710">
        <v>70</v>
      </c>
      <c r="JZ710" t="s">
        <v>294</v>
      </c>
      <c r="LO710">
        <f t="shared" si="35"/>
        <v>710</v>
      </c>
    </row>
    <row r="711" spans="1:327" x14ac:dyDescent="0.25">
      <c r="A711">
        <v>114626958315</v>
      </c>
      <c r="B711">
        <v>431715994</v>
      </c>
      <c r="C711" s="1">
        <v>45462.249224537038</v>
      </c>
      <c r="D711" s="1">
        <v>45462.24962962963</v>
      </c>
      <c r="E711" t="str">
        <f t="shared" si="33"/>
        <v>127.0.44.199</v>
      </c>
      <c r="J711" t="str">
        <f t="shared" si="34"/>
        <v>711@bam.org</v>
      </c>
      <c r="N711" t="s">
        <v>38</v>
      </c>
      <c r="V711" t="s">
        <v>45</v>
      </c>
      <c r="AC711">
        <v>1971</v>
      </c>
      <c r="LO711">
        <f t="shared" si="35"/>
        <v>711</v>
      </c>
    </row>
    <row r="712" spans="1:327" x14ac:dyDescent="0.25">
      <c r="A712">
        <v>114626953758</v>
      </c>
      <c r="B712">
        <v>431715994</v>
      </c>
      <c r="C712" s="1">
        <v>45462.242719907408</v>
      </c>
      <c r="D712" s="1">
        <v>45462.246331018519</v>
      </c>
      <c r="E712" t="str">
        <f t="shared" si="33"/>
        <v>127.0.44.200</v>
      </c>
      <c r="J712" t="str">
        <f t="shared" si="34"/>
        <v>712@bam.org</v>
      </c>
      <c r="R712" t="s">
        <v>42</v>
      </c>
      <c r="Z712" t="s">
        <v>49</v>
      </c>
      <c r="AC712">
        <v>1982</v>
      </c>
      <c r="AG712" t="s">
        <v>56</v>
      </c>
      <c r="AH712" t="s">
        <v>57</v>
      </c>
      <c r="AJ712" t="s">
        <v>59</v>
      </c>
      <c r="AK712" t="s">
        <v>60</v>
      </c>
      <c r="AQ712" t="s">
        <v>54</v>
      </c>
      <c r="AS712" t="s">
        <v>64</v>
      </c>
      <c r="AU712" t="s">
        <v>66</v>
      </c>
      <c r="BD712" t="s">
        <v>334</v>
      </c>
      <c r="BI712" t="s">
        <v>334</v>
      </c>
      <c r="BO712" t="s">
        <v>340</v>
      </c>
      <c r="BS712" t="s">
        <v>334</v>
      </c>
      <c r="BW712" t="s">
        <v>335</v>
      </c>
      <c r="CB712" t="s">
        <v>335</v>
      </c>
      <c r="CG712" t="s">
        <v>335</v>
      </c>
      <c r="CN712" t="s">
        <v>340</v>
      </c>
      <c r="CT712" t="s">
        <v>341</v>
      </c>
      <c r="CV712" t="s">
        <v>335</v>
      </c>
      <c r="DA712" t="s">
        <v>335</v>
      </c>
      <c r="DE712" t="s">
        <v>333</v>
      </c>
      <c r="DK712" t="s">
        <v>338</v>
      </c>
      <c r="DP712" t="s">
        <v>338</v>
      </c>
      <c r="DT712" t="s">
        <v>336</v>
      </c>
      <c r="DZ712" t="s">
        <v>338</v>
      </c>
      <c r="EE712" t="s">
        <v>338</v>
      </c>
      <c r="EL712" t="s">
        <v>342</v>
      </c>
      <c r="ER712" t="s">
        <v>343</v>
      </c>
      <c r="EU712" t="s">
        <v>337</v>
      </c>
      <c r="FA712" t="s">
        <v>342</v>
      </c>
      <c r="FM712" t="s">
        <v>186</v>
      </c>
      <c r="FQ712" t="s">
        <v>190</v>
      </c>
      <c r="FZ712" t="s">
        <v>199</v>
      </c>
      <c r="GJ712" t="s">
        <v>209</v>
      </c>
      <c r="GK712" t="s">
        <v>210</v>
      </c>
      <c r="GZ712" t="s">
        <v>281</v>
      </c>
      <c r="HA712" t="s">
        <v>279</v>
      </c>
      <c r="HD712" t="s">
        <v>345</v>
      </c>
      <c r="HK712" t="s">
        <v>346</v>
      </c>
      <c r="HS712" t="s">
        <v>279</v>
      </c>
      <c r="HY712" t="s">
        <v>279</v>
      </c>
      <c r="HZ712" t="s">
        <v>280</v>
      </c>
      <c r="IB712" t="s">
        <v>345</v>
      </c>
      <c r="JB712" t="s">
        <v>279</v>
      </c>
      <c r="JF712" t="s">
        <v>283</v>
      </c>
      <c r="JI712">
        <v>95</v>
      </c>
      <c r="JJ712">
        <v>40</v>
      </c>
      <c r="JK712">
        <v>150</v>
      </c>
      <c r="KD712" t="s">
        <v>298</v>
      </c>
      <c r="LJ712">
        <v>9</v>
      </c>
      <c r="LK712" t="s">
        <v>331</v>
      </c>
      <c r="LL712" t="s">
        <v>330</v>
      </c>
      <c r="LO712">
        <f t="shared" si="35"/>
        <v>712</v>
      </c>
    </row>
    <row r="713" spans="1:327" x14ac:dyDescent="0.25">
      <c r="A713">
        <v>114626849069</v>
      </c>
      <c r="B713">
        <v>431715994</v>
      </c>
      <c r="C713" s="1">
        <v>45462.097962962966</v>
      </c>
      <c r="D713" s="1">
        <v>45462.10083333333</v>
      </c>
      <c r="E713" t="str">
        <f t="shared" si="33"/>
        <v>127.0.44.201</v>
      </c>
      <c r="J713" t="str">
        <f t="shared" si="34"/>
        <v>713@bam.org</v>
      </c>
      <c r="R713" t="s">
        <v>42</v>
      </c>
      <c r="AA713" t="s">
        <v>50</v>
      </c>
      <c r="AC713">
        <v>1973</v>
      </c>
      <c r="AD713" t="s">
        <v>53</v>
      </c>
      <c r="AQ713" t="s">
        <v>54</v>
      </c>
      <c r="AS713" t="s">
        <v>64</v>
      </c>
      <c r="AT713" t="s">
        <v>65</v>
      </c>
      <c r="AU713" t="s">
        <v>66</v>
      </c>
      <c r="AX713" t="s">
        <v>69</v>
      </c>
      <c r="BE713" t="s">
        <v>340</v>
      </c>
      <c r="BI713" t="s">
        <v>334</v>
      </c>
      <c r="BO713" t="s">
        <v>340</v>
      </c>
      <c r="BR713" t="s">
        <v>335</v>
      </c>
      <c r="BY713" t="s">
        <v>340</v>
      </c>
      <c r="CD713" t="s">
        <v>340</v>
      </c>
      <c r="CG713" t="s">
        <v>335</v>
      </c>
      <c r="CL713" t="s">
        <v>335</v>
      </c>
      <c r="CR713" t="s">
        <v>334</v>
      </c>
      <c r="CW713" t="s">
        <v>334</v>
      </c>
      <c r="DA713" t="s">
        <v>335</v>
      </c>
      <c r="DF713" t="s">
        <v>335</v>
      </c>
      <c r="DM713" t="s">
        <v>342</v>
      </c>
      <c r="DP713" t="s">
        <v>338</v>
      </c>
      <c r="DU713" t="s">
        <v>338</v>
      </c>
      <c r="EA713" t="s">
        <v>337</v>
      </c>
      <c r="EG713" t="s">
        <v>342</v>
      </c>
      <c r="EL713" t="s">
        <v>342</v>
      </c>
      <c r="ER713" t="s">
        <v>343</v>
      </c>
      <c r="EW713" t="s">
        <v>343</v>
      </c>
      <c r="FA713" t="s">
        <v>342</v>
      </c>
      <c r="GA713" t="s">
        <v>200</v>
      </c>
      <c r="GC713" t="s">
        <v>202</v>
      </c>
      <c r="GE713" t="s">
        <v>204</v>
      </c>
      <c r="GI713" t="s">
        <v>208</v>
      </c>
      <c r="GK713" t="s">
        <v>210</v>
      </c>
      <c r="JB713" t="s">
        <v>279</v>
      </c>
      <c r="JH713" t="s">
        <v>285</v>
      </c>
      <c r="JI713">
        <v>25</v>
      </c>
      <c r="JJ713">
        <v>40</v>
      </c>
      <c r="JK713">
        <v>75</v>
      </c>
      <c r="KD713" t="s">
        <v>298</v>
      </c>
      <c r="LJ713">
        <v>8</v>
      </c>
      <c r="LL713" t="s">
        <v>330</v>
      </c>
      <c r="LO713">
        <f t="shared" si="35"/>
        <v>713</v>
      </c>
    </row>
    <row r="714" spans="1:327" x14ac:dyDescent="0.25">
      <c r="A714">
        <v>114626840100</v>
      </c>
      <c r="B714">
        <v>431715994</v>
      </c>
      <c r="C714" s="1">
        <v>45462.082743055558</v>
      </c>
      <c r="D714" s="1">
        <v>45462.086527777778</v>
      </c>
      <c r="E714" t="str">
        <f t="shared" si="33"/>
        <v>127.0.44.202</v>
      </c>
      <c r="J714" t="str">
        <f t="shared" si="34"/>
        <v>714@bam.org</v>
      </c>
      <c r="R714" t="s">
        <v>42</v>
      </c>
      <c r="V714" t="s">
        <v>45</v>
      </c>
      <c r="AC714">
        <v>2000</v>
      </c>
      <c r="AN714" t="s">
        <v>63</v>
      </c>
      <c r="AQ714" t="s">
        <v>54</v>
      </c>
      <c r="AS714" t="s">
        <v>64</v>
      </c>
      <c r="AT714" t="s">
        <v>65</v>
      </c>
      <c r="AU714" t="s">
        <v>66</v>
      </c>
      <c r="AX714" t="s">
        <v>69</v>
      </c>
      <c r="AY714" t="s">
        <v>70</v>
      </c>
      <c r="BE714" t="s">
        <v>340</v>
      </c>
      <c r="BI714" t="s">
        <v>334</v>
      </c>
      <c r="BN714" t="s">
        <v>334</v>
      </c>
      <c r="BT714" t="s">
        <v>340</v>
      </c>
      <c r="BX714" t="s">
        <v>334</v>
      </c>
      <c r="CB714" t="s">
        <v>335</v>
      </c>
      <c r="CH714" t="s">
        <v>334</v>
      </c>
      <c r="CL714" t="s">
        <v>335</v>
      </c>
      <c r="CR714" t="s">
        <v>334</v>
      </c>
      <c r="CW714" t="s">
        <v>334</v>
      </c>
      <c r="DB714" t="s">
        <v>334</v>
      </c>
      <c r="DG714" t="s">
        <v>334</v>
      </c>
      <c r="DK714" t="s">
        <v>338</v>
      </c>
      <c r="DP714" t="s">
        <v>338</v>
      </c>
      <c r="DU714" t="s">
        <v>338</v>
      </c>
      <c r="DZ714" t="s">
        <v>338</v>
      </c>
      <c r="EE714" t="s">
        <v>338</v>
      </c>
      <c r="EK714" t="s">
        <v>337</v>
      </c>
      <c r="EP714" t="s">
        <v>337</v>
      </c>
      <c r="EU714" t="s">
        <v>337</v>
      </c>
      <c r="EY714" t="s">
        <v>338</v>
      </c>
      <c r="FD714" t="s">
        <v>177</v>
      </c>
      <c r="FH714" t="s">
        <v>181</v>
      </c>
      <c r="FL714" t="s">
        <v>185</v>
      </c>
      <c r="FP714" t="s">
        <v>189</v>
      </c>
      <c r="GI714" t="s">
        <v>208</v>
      </c>
      <c r="IR714" t="s">
        <v>280</v>
      </c>
      <c r="JB714" t="s">
        <v>279</v>
      </c>
      <c r="JE714" t="s">
        <v>282</v>
      </c>
      <c r="JI714">
        <v>80</v>
      </c>
      <c r="JJ714">
        <v>50</v>
      </c>
      <c r="JK714">
        <v>120</v>
      </c>
      <c r="KD714" t="s">
        <v>298</v>
      </c>
      <c r="LJ714">
        <v>9</v>
      </c>
      <c r="LN714" t="s">
        <v>332</v>
      </c>
      <c r="LO714">
        <f t="shared" si="35"/>
        <v>714</v>
      </c>
    </row>
    <row r="715" spans="1:327" x14ac:dyDescent="0.25">
      <c r="A715">
        <v>114626834367</v>
      </c>
      <c r="B715">
        <v>431715994</v>
      </c>
      <c r="C715" s="1">
        <v>45462.072222222225</v>
      </c>
      <c r="D715" s="1">
        <v>45462.084328703706</v>
      </c>
      <c r="E715" t="str">
        <f t="shared" si="33"/>
        <v>127.0.44.203</v>
      </c>
      <c r="J715" t="str">
        <f t="shared" si="34"/>
        <v>715@bam.org</v>
      </c>
      <c r="N715" t="s">
        <v>38</v>
      </c>
      <c r="W715" t="s">
        <v>46</v>
      </c>
      <c r="AC715">
        <v>1951</v>
      </c>
      <c r="AE715" t="s">
        <v>54</v>
      </c>
      <c r="AG715" t="s">
        <v>56</v>
      </c>
      <c r="AH715" t="s">
        <v>57</v>
      </c>
      <c r="AI715" t="s">
        <v>58</v>
      </c>
      <c r="AQ715" t="s">
        <v>54</v>
      </c>
      <c r="AT715" t="s">
        <v>65</v>
      </c>
      <c r="BC715" t="s">
        <v>335</v>
      </c>
      <c r="BH715" t="s">
        <v>335</v>
      </c>
      <c r="BN715" t="s">
        <v>334</v>
      </c>
      <c r="BR715" t="s">
        <v>335</v>
      </c>
      <c r="BX715" t="s">
        <v>334</v>
      </c>
      <c r="CC715" t="s">
        <v>334</v>
      </c>
      <c r="CG715" t="s">
        <v>335</v>
      </c>
      <c r="CL715" t="s">
        <v>335</v>
      </c>
      <c r="CS715" t="s">
        <v>340</v>
      </c>
      <c r="CW715" t="s">
        <v>334</v>
      </c>
      <c r="DB715" t="s">
        <v>334</v>
      </c>
      <c r="DG715" t="s">
        <v>334</v>
      </c>
      <c r="DL715" t="s">
        <v>337</v>
      </c>
      <c r="DQ715" t="s">
        <v>337</v>
      </c>
      <c r="DU715" t="s">
        <v>338</v>
      </c>
      <c r="EB715" t="s">
        <v>342</v>
      </c>
      <c r="EE715" t="s">
        <v>338</v>
      </c>
      <c r="EI715" t="s">
        <v>336</v>
      </c>
      <c r="EO715" t="s">
        <v>338</v>
      </c>
      <c r="EV715" t="s">
        <v>342</v>
      </c>
      <c r="EX715" t="s">
        <v>336</v>
      </c>
      <c r="FL715" t="s">
        <v>185</v>
      </c>
      <c r="FM715" t="s">
        <v>186</v>
      </c>
      <c r="FS715" t="s">
        <v>192</v>
      </c>
      <c r="GE715" t="s">
        <v>204</v>
      </c>
      <c r="GM715" t="s">
        <v>212</v>
      </c>
      <c r="GQ715" t="s">
        <v>344</v>
      </c>
      <c r="GS715" t="s">
        <v>346</v>
      </c>
      <c r="HA715" t="s">
        <v>279</v>
      </c>
      <c r="HK715" t="s">
        <v>346</v>
      </c>
      <c r="HO715" t="s">
        <v>344</v>
      </c>
      <c r="HQ715" t="s">
        <v>346</v>
      </c>
      <c r="JB715" t="s">
        <v>279</v>
      </c>
      <c r="JE715" t="s">
        <v>282</v>
      </c>
      <c r="JI715">
        <v>100</v>
      </c>
      <c r="JJ715">
        <v>50</v>
      </c>
      <c r="JK715">
        <v>152</v>
      </c>
      <c r="KC715" t="s">
        <v>297</v>
      </c>
      <c r="KF715" t="s">
        <v>349</v>
      </c>
      <c r="KH715" t="s">
        <v>385</v>
      </c>
      <c r="KL715" t="s">
        <v>349</v>
      </c>
      <c r="KO715" t="s">
        <v>349</v>
      </c>
      <c r="KR715" t="s">
        <v>349</v>
      </c>
      <c r="KV715" t="s">
        <v>354</v>
      </c>
      <c r="KY715" t="s">
        <v>354</v>
      </c>
      <c r="LB715" t="s">
        <v>354</v>
      </c>
      <c r="LE715" t="s">
        <v>354</v>
      </c>
      <c r="LG715" t="s">
        <v>349</v>
      </c>
      <c r="LI715" t="s">
        <v>945</v>
      </c>
      <c r="LJ715">
        <v>10</v>
      </c>
      <c r="LK715" t="s">
        <v>946</v>
      </c>
      <c r="LM715" t="s">
        <v>331</v>
      </c>
      <c r="LO715">
        <f t="shared" si="35"/>
        <v>715</v>
      </c>
    </row>
    <row r="716" spans="1:327" x14ac:dyDescent="0.25">
      <c r="A716">
        <v>114626828363</v>
      </c>
      <c r="B716">
        <v>431715994</v>
      </c>
      <c r="C716" s="1">
        <v>45462.062604166669</v>
      </c>
      <c r="D716" s="1">
        <v>45462.06858796296</v>
      </c>
      <c r="E716" t="str">
        <f t="shared" si="33"/>
        <v>127.0.44.204</v>
      </c>
      <c r="J716" t="str">
        <f t="shared" si="34"/>
        <v>716@bam.org</v>
      </c>
      <c r="R716" t="s">
        <v>42</v>
      </c>
      <c r="AA716" t="s">
        <v>50</v>
      </c>
      <c r="AC716">
        <v>1977</v>
      </c>
      <c r="AE716" t="s">
        <v>54</v>
      </c>
      <c r="AG716" t="s">
        <v>56</v>
      </c>
      <c r="AN716" t="s">
        <v>63</v>
      </c>
      <c r="AS716" t="s">
        <v>64</v>
      </c>
      <c r="AZ716" t="s">
        <v>71</v>
      </c>
      <c r="BC716" t="s">
        <v>335</v>
      </c>
      <c r="BG716" t="s">
        <v>333</v>
      </c>
      <c r="BM716" t="s">
        <v>335</v>
      </c>
      <c r="BS716" t="s">
        <v>334</v>
      </c>
      <c r="BX716" t="s">
        <v>334</v>
      </c>
      <c r="CB716" t="s">
        <v>335</v>
      </c>
      <c r="CH716" t="s">
        <v>334</v>
      </c>
      <c r="CM716" t="s">
        <v>334</v>
      </c>
      <c r="CR716" t="s">
        <v>334</v>
      </c>
      <c r="CW716" t="s">
        <v>334</v>
      </c>
      <c r="DA716" t="s">
        <v>335</v>
      </c>
      <c r="DG716" t="s">
        <v>334</v>
      </c>
      <c r="DK716" t="s">
        <v>338</v>
      </c>
      <c r="DP716" t="s">
        <v>338</v>
      </c>
      <c r="DU716" t="s">
        <v>338</v>
      </c>
      <c r="DZ716" t="s">
        <v>338</v>
      </c>
      <c r="EG716" t="s">
        <v>342</v>
      </c>
      <c r="EL716" t="s">
        <v>342</v>
      </c>
      <c r="EP716" t="s">
        <v>337</v>
      </c>
      <c r="EV716" t="s">
        <v>342</v>
      </c>
      <c r="EZ716" t="s">
        <v>337</v>
      </c>
      <c r="FP716" t="s">
        <v>189</v>
      </c>
      <c r="GA716" t="s">
        <v>200</v>
      </c>
      <c r="GH716" t="s">
        <v>207</v>
      </c>
      <c r="GI716" t="s">
        <v>208</v>
      </c>
      <c r="GK716" t="s">
        <v>210</v>
      </c>
      <c r="GR716" t="s">
        <v>345</v>
      </c>
      <c r="HA716" t="s">
        <v>279</v>
      </c>
      <c r="HD716" t="s">
        <v>345</v>
      </c>
      <c r="IR716" t="s">
        <v>280</v>
      </c>
      <c r="JB716" t="s">
        <v>279</v>
      </c>
      <c r="JF716" t="s">
        <v>283</v>
      </c>
      <c r="JI716">
        <v>99</v>
      </c>
      <c r="JJ716">
        <v>20</v>
      </c>
      <c r="JK716">
        <v>125</v>
      </c>
      <c r="KD716" t="s">
        <v>298</v>
      </c>
      <c r="LJ716">
        <v>5</v>
      </c>
      <c r="LM716" t="s">
        <v>331</v>
      </c>
      <c r="LO716">
        <f t="shared" si="35"/>
        <v>716</v>
      </c>
    </row>
    <row r="717" spans="1:327" x14ac:dyDescent="0.25">
      <c r="A717">
        <v>114626812912</v>
      </c>
      <c r="B717">
        <v>431715994</v>
      </c>
      <c r="C717" s="1">
        <v>45462.035960648151</v>
      </c>
      <c r="D717" s="1">
        <v>45462.045208333337</v>
      </c>
      <c r="E717" t="str">
        <f t="shared" si="33"/>
        <v>127.0.44.205</v>
      </c>
      <c r="J717" t="str">
        <f t="shared" si="34"/>
        <v>717@bam.org</v>
      </c>
      <c r="M717" t="s">
        <v>37</v>
      </c>
      <c r="R717" t="s">
        <v>42</v>
      </c>
      <c r="Y717" t="s">
        <v>48</v>
      </c>
      <c r="AC717">
        <v>1961</v>
      </c>
      <c r="AE717" t="s">
        <v>54</v>
      </c>
      <c r="AG717" t="s">
        <v>56</v>
      </c>
      <c r="AN717" t="s">
        <v>63</v>
      </c>
      <c r="AP717" t="s">
        <v>53</v>
      </c>
      <c r="BD717" t="s">
        <v>334</v>
      </c>
      <c r="BJ717" t="s">
        <v>340</v>
      </c>
      <c r="BO717" t="s">
        <v>340</v>
      </c>
      <c r="BS717" t="s">
        <v>334</v>
      </c>
      <c r="BY717" t="s">
        <v>340</v>
      </c>
      <c r="CB717" t="s">
        <v>335</v>
      </c>
      <c r="CI717" t="s">
        <v>340</v>
      </c>
      <c r="CM717" t="s">
        <v>334</v>
      </c>
      <c r="CS717" t="s">
        <v>340</v>
      </c>
      <c r="CW717" t="s">
        <v>334</v>
      </c>
      <c r="DC717" t="s">
        <v>340</v>
      </c>
      <c r="DF717" t="s">
        <v>335</v>
      </c>
      <c r="DK717" t="s">
        <v>338</v>
      </c>
      <c r="DQ717" t="s">
        <v>337</v>
      </c>
      <c r="DV717" t="s">
        <v>337</v>
      </c>
      <c r="EA717" t="s">
        <v>337</v>
      </c>
      <c r="EG717" t="s">
        <v>342</v>
      </c>
      <c r="EJ717" t="s">
        <v>338</v>
      </c>
      <c r="EQ717" t="s">
        <v>342</v>
      </c>
      <c r="EV717" t="s">
        <v>342</v>
      </c>
      <c r="EZ717" t="s">
        <v>337</v>
      </c>
      <c r="FD717" t="s">
        <v>177</v>
      </c>
      <c r="FR717" t="s">
        <v>191</v>
      </c>
      <c r="FS717" t="s">
        <v>192</v>
      </c>
      <c r="GA717" t="s">
        <v>200</v>
      </c>
      <c r="GK717" t="s">
        <v>210</v>
      </c>
      <c r="GP717" t="s">
        <v>280</v>
      </c>
      <c r="HA717" t="s">
        <v>279</v>
      </c>
      <c r="IR717" t="s">
        <v>280</v>
      </c>
      <c r="JC717" t="s">
        <v>280</v>
      </c>
      <c r="JV717" t="s">
        <v>293</v>
      </c>
      <c r="JW717">
        <v>120</v>
      </c>
      <c r="JX717">
        <v>20</v>
      </c>
      <c r="JY717">
        <v>200</v>
      </c>
      <c r="KD717" t="s">
        <v>298</v>
      </c>
      <c r="LJ717">
        <v>9</v>
      </c>
      <c r="LK717" t="s">
        <v>947</v>
      </c>
      <c r="LM717" t="s">
        <v>331</v>
      </c>
      <c r="LO717">
        <f t="shared" si="35"/>
        <v>717</v>
      </c>
    </row>
    <row r="718" spans="1:327" x14ac:dyDescent="0.25">
      <c r="A718">
        <v>114626807295</v>
      </c>
      <c r="B718">
        <v>431715994</v>
      </c>
      <c r="C718" s="1">
        <v>45462.026724537034</v>
      </c>
      <c r="D718" s="1">
        <v>45462.030127314814</v>
      </c>
      <c r="E718" t="str">
        <f t="shared" si="33"/>
        <v>127.0.44.206</v>
      </c>
      <c r="J718" t="str">
        <f t="shared" si="34"/>
        <v>718@bam.org</v>
      </c>
      <c r="R718" t="s">
        <v>42</v>
      </c>
      <c r="W718" t="s">
        <v>46</v>
      </c>
      <c r="AC718">
        <v>1999</v>
      </c>
      <c r="AE718" t="s">
        <v>54</v>
      </c>
      <c r="AF718" t="s">
        <v>55</v>
      </c>
      <c r="AG718" t="s">
        <v>56</v>
      </c>
      <c r="AI718" t="s">
        <v>58</v>
      </c>
      <c r="AJ718" t="s">
        <v>59</v>
      </c>
      <c r="AK718" t="s">
        <v>60</v>
      </c>
      <c r="AM718" t="s">
        <v>62</v>
      </c>
      <c r="AN718" t="s">
        <v>63</v>
      </c>
      <c r="AU718" t="s">
        <v>66</v>
      </c>
      <c r="BC718" t="s">
        <v>335</v>
      </c>
      <c r="BI718" t="s">
        <v>334</v>
      </c>
      <c r="BL718" t="s">
        <v>333</v>
      </c>
      <c r="BT718" t="s">
        <v>340</v>
      </c>
      <c r="BX718" t="s">
        <v>334</v>
      </c>
      <c r="CC718" t="s">
        <v>334</v>
      </c>
      <c r="CG718" t="s">
        <v>335</v>
      </c>
      <c r="CM718" t="s">
        <v>334</v>
      </c>
      <c r="CP718" t="s">
        <v>333</v>
      </c>
      <c r="CW718" t="s">
        <v>334</v>
      </c>
      <c r="DC718" t="s">
        <v>340</v>
      </c>
      <c r="DF718" t="s">
        <v>335</v>
      </c>
      <c r="DK718" t="s">
        <v>338</v>
      </c>
      <c r="DS718" t="s">
        <v>343</v>
      </c>
      <c r="DX718" t="s">
        <v>343</v>
      </c>
      <c r="EC718" t="s">
        <v>343</v>
      </c>
      <c r="EH718" t="s">
        <v>343</v>
      </c>
      <c r="EM718" t="s">
        <v>343</v>
      </c>
      <c r="ER718" t="s">
        <v>343</v>
      </c>
      <c r="EW718" t="s">
        <v>343</v>
      </c>
      <c r="EY718" t="s">
        <v>338</v>
      </c>
      <c r="FH718" t="s">
        <v>181</v>
      </c>
      <c r="GO718" t="s">
        <v>279</v>
      </c>
      <c r="GU718" t="s">
        <v>279</v>
      </c>
      <c r="GZ718" t="s">
        <v>281</v>
      </c>
      <c r="HA718" t="s">
        <v>279</v>
      </c>
      <c r="HB718" t="s">
        <v>280</v>
      </c>
      <c r="HM718" t="s">
        <v>279</v>
      </c>
      <c r="HS718" t="s">
        <v>279</v>
      </c>
      <c r="HY718" t="s">
        <v>279</v>
      </c>
      <c r="IK718" t="s">
        <v>279</v>
      </c>
      <c r="IR718" t="s">
        <v>280</v>
      </c>
      <c r="JB718" t="s">
        <v>279</v>
      </c>
      <c r="JG718" t="s">
        <v>284</v>
      </c>
      <c r="JI718">
        <v>45</v>
      </c>
      <c r="JJ718">
        <v>20</v>
      </c>
      <c r="JK718">
        <v>60</v>
      </c>
      <c r="KD718" t="s">
        <v>298</v>
      </c>
      <c r="LJ718">
        <v>7</v>
      </c>
      <c r="LM718" t="s">
        <v>331</v>
      </c>
      <c r="LO718">
        <f t="shared" si="35"/>
        <v>718</v>
      </c>
    </row>
    <row r="719" spans="1:327" x14ac:dyDescent="0.25">
      <c r="A719">
        <v>114626800927</v>
      </c>
      <c r="B719">
        <v>431715994</v>
      </c>
      <c r="C719" s="1">
        <v>45462.016076388885</v>
      </c>
      <c r="D719" s="1">
        <v>45462.018877314818</v>
      </c>
      <c r="E719" t="str">
        <f t="shared" si="33"/>
        <v>127.0.44.207</v>
      </c>
      <c r="J719" t="str">
        <f t="shared" si="34"/>
        <v>719@bam.org</v>
      </c>
      <c r="R719" t="s">
        <v>42</v>
      </c>
      <c r="W719" t="s">
        <v>46</v>
      </c>
      <c r="AC719">
        <v>1994</v>
      </c>
      <c r="AG719" t="s">
        <v>56</v>
      </c>
      <c r="AI719" t="s">
        <v>58</v>
      </c>
      <c r="AQ719" t="s">
        <v>54</v>
      </c>
      <c r="AT719" t="s">
        <v>65</v>
      </c>
      <c r="AU719" t="s">
        <v>66</v>
      </c>
      <c r="AX719" t="s">
        <v>69</v>
      </c>
      <c r="AY719" t="s">
        <v>70</v>
      </c>
      <c r="BD719" t="s">
        <v>334</v>
      </c>
      <c r="BI719" t="s">
        <v>334</v>
      </c>
      <c r="BN719" t="s">
        <v>334</v>
      </c>
      <c r="BR719" t="s">
        <v>335</v>
      </c>
      <c r="BX719" t="s">
        <v>334</v>
      </c>
      <c r="CB719" t="s">
        <v>335</v>
      </c>
      <c r="CG719" t="s">
        <v>335</v>
      </c>
      <c r="CL719" t="s">
        <v>335</v>
      </c>
      <c r="CR719" t="s">
        <v>334</v>
      </c>
      <c r="CW719" t="s">
        <v>334</v>
      </c>
      <c r="DB719" t="s">
        <v>334</v>
      </c>
      <c r="DF719" t="s">
        <v>335</v>
      </c>
      <c r="DK719" t="s">
        <v>338</v>
      </c>
      <c r="DP719" t="s">
        <v>338</v>
      </c>
      <c r="DU719" t="s">
        <v>338</v>
      </c>
      <c r="DZ719" t="s">
        <v>338</v>
      </c>
      <c r="EF719" t="s">
        <v>337</v>
      </c>
      <c r="EK719" t="s">
        <v>337</v>
      </c>
      <c r="EQ719" t="s">
        <v>342</v>
      </c>
      <c r="EV719" t="s">
        <v>342</v>
      </c>
      <c r="EZ719" t="s">
        <v>337</v>
      </c>
      <c r="FK719" t="s">
        <v>184</v>
      </c>
      <c r="FO719" t="s">
        <v>188</v>
      </c>
      <c r="FQ719" t="s">
        <v>190</v>
      </c>
      <c r="FS719" t="s">
        <v>192</v>
      </c>
      <c r="GK719" t="s">
        <v>210</v>
      </c>
      <c r="HA719" t="s">
        <v>279</v>
      </c>
      <c r="HM719" t="s">
        <v>279</v>
      </c>
      <c r="JB719" t="s">
        <v>279</v>
      </c>
      <c r="JE719" t="s">
        <v>282</v>
      </c>
      <c r="JI719">
        <v>65</v>
      </c>
      <c r="JJ719">
        <v>20</v>
      </c>
      <c r="JK719">
        <v>85</v>
      </c>
      <c r="KD719" t="s">
        <v>298</v>
      </c>
      <c r="LJ719">
        <v>10</v>
      </c>
      <c r="LK719" t="s">
        <v>948</v>
      </c>
      <c r="LM719" t="s">
        <v>331</v>
      </c>
      <c r="LO719">
        <f t="shared" si="35"/>
        <v>719</v>
      </c>
    </row>
    <row r="720" spans="1:327" x14ac:dyDescent="0.25">
      <c r="A720">
        <v>114626794713</v>
      </c>
      <c r="B720">
        <v>431715994</v>
      </c>
      <c r="C720" s="1">
        <v>45462.00571759259</v>
      </c>
      <c r="D720" s="1">
        <v>45462.011111111111</v>
      </c>
      <c r="E720" t="str">
        <f t="shared" si="33"/>
        <v>127.0.45.208</v>
      </c>
      <c r="J720" t="str">
        <f t="shared" si="34"/>
        <v>720@bam.org</v>
      </c>
      <c r="R720" t="s">
        <v>42</v>
      </c>
      <c r="Y720" t="s">
        <v>48</v>
      </c>
      <c r="AC720">
        <v>1969</v>
      </c>
      <c r="AE720" t="s">
        <v>54</v>
      </c>
      <c r="AF720" t="s">
        <v>55</v>
      </c>
      <c r="AG720" t="s">
        <v>56</v>
      </c>
      <c r="AN720" t="s">
        <v>63</v>
      </c>
      <c r="AQ720" t="s">
        <v>54</v>
      </c>
      <c r="AR720" t="s">
        <v>55</v>
      </c>
      <c r="AS720" t="s">
        <v>64</v>
      </c>
      <c r="AT720" t="s">
        <v>65</v>
      </c>
      <c r="AV720" t="s">
        <v>67</v>
      </c>
      <c r="AY720" t="s">
        <v>70</v>
      </c>
      <c r="AZ720" t="s">
        <v>71</v>
      </c>
      <c r="BD720" t="s">
        <v>334</v>
      </c>
      <c r="BI720" t="s">
        <v>334</v>
      </c>
      <c r="BN720" t="s">
        <v>334</v>
      </c>
      <c r="BS720" t="s">
        <v>334</v>
      </c>
      <c r="BX720" t="s">
        <v>334</v>
      </c>
      <c r="CC720" t="s">
        <v>334</v>
      </c>
      <c r="CG720" t="s">
        <v>335</v>
      </c>
      <c r="CL720" t="s">
        <v>335</v>
      </c>
      <c r="CR720" t="s">
        <v>334</v>
      </c>
      <c r="CW720" t="s">
        <v>334</v>
      </c>
      <c r="DB720" t="s">
        <v>334</v>
      </c>
      <c r="DG720" t="s">
        <v>334</v>
      </c>
      <c r="DK720" t="s">
        <v>338</v>
      </c>
      <c r="DP720" t="s">
        <v>338</v>
      </c>
      <c r="DU720" t="s">
        <v>338</v>
      </c>
      <c r="EA720" t="s">
        <v>337</v>
      </c>
      <c r="EE720" t="s">
        <v>338</v>
      </c>
      <c r="EJ720" t="s">
        <v>338</v>
      </c>
      <c r="EP720" t="s">
        <v>337</v>
      </c>
      <c r="EU720" t="s">
        <v>337</v>
      </c>
      <c r="EZ720" t="s">
        <v>337</v>
      </c>
      <c r="FL720" t="s">
        <v>185</v>
      </c>
      <c r="FQ720" t="s">
        <v>190</v>
      </c>
      <c r="FY720" t="s">
        <v>198</v>
      </c>
      <c r="GK720" t="s">
        <v>210</v>
      </c>
      <c r="GL720" t="s">
        <v>211</v>
      </c>
      <c r="GQ720" t="s">
        <v>344</v>
      </c>
      <c r="GV720" t="s">
        <v>280</v>
      </c>
      <c r="GW720" t="s">
        <v>344</v>
      </c>
      <c r="HA720" t="s">
        <v>279</v>
      </c>
      <c r="IR720" t="s">
        <v>280</v>
      </c>
      <c r="JC720" t="s">
        <v>280</v>
      </c>
      <c r="JT720" t="s">
        <v>291</v>
      </c>
      <c r="JW720">
        <v>55</v>
      </c>
      <c r="JX720">
        <v>28</v>
      </c>
      <c r="JY720">
        <v>72</v>
      </c>
      <c r="KA720" t="s">
        <v>295</v>
      </c>
      <c r="KG720" t="s">
        <v>354</v>
      </c>
      <c r="KI720" t="s">
        <v>349</v>
      </c>
      <c r="KL720" t="s">
        <v>349</v>
      </c>
      <c r="KO720" t="s">
        <v>349</v>
      </c>
      <c r="KS720" t="s">
        <v>354</v>
      </c>
      <c r="KV720" t="s">
        <v>354</v>
      </c>
      <c r="KY720" t="s">
        <v>354</v>
      </c>
      <c r="LB720" t="s">
        <v>354</v>
      </c>
      <c r="LE720" t="s">
        <v>354</v>
      </c>
      <c r="LH720" t="s">
        <v>354</v>
      </c>
      <c r="LI720" t="s">
        <v>949</v>
      </c>
      <c r="LJ720">
        <v>8</v>
      </c>
      <c r="LN720" t="s">
        <v>332</v>
      </c>
      <c r="LO720">
        <f t="shared" si="35"/>
        <v>720</v>
      </c>
    </row>
    <row r="721" spans="1:327" x14ac:dyDescent="0.25">
      <c r="A721">
        <v>114626787269</v>
      </c>
      <c r="B721">
        <v>431715994</v>
      </c>
      <c r="C721" s="1">
        <v>45461.993796296294</v>
      </c>
      <c r="D721" s="1">
        <v>45462.00472222222</v>
      </c>
      <c r="E721" t="str">
        <f t="shared" si="33"/>
        <v>127.0.45.209</v>
      </c>
      <c r="J721" t="str">
        <f t="shared" si="34"/>
        <v>721@bam.org</v>
      </c>
      <c r="O721" t="s">
        <v>39</v>
      </c>
      <c r="Y721" t="s">
        <v>48</v>
      </c>
      <c r="AC721">
        <v>1986</v>
      </c>
      <c r="AE721" t="s">
        <v>54</v>
      </c>
      <c r="AG721" t="s">
        <v>56</v>
      </c>
      <c r="AQ721" t="s">
        <v>54</v>
      </c>
      <c r="AS721" t="s">
        <v>64</v>
      </c>
      <c r="AT721" t="s">
        <v>65</v>
      </c>
      <c r="AU721" t="s">
        <v>66</v>
      </c>
      <c r="AV721" t="s">
        <v>67</v>
      </c>
      <c r="AW721" t="s">
        <v>68</v>
      </c>
      <c r="AX721" t="s">
        <v>69</v>
      </c>
      <c r="AY721" t="s">
        <v>70</v>
      </c>
      <c r="BE721" t="s">
        <v>340</v>
      </c>
      <c r="BJ721" t="s">
        <v>340</v>
      </c>
      <c r="BP721" t="s">
        <v>341</v>
      </c>
      <c r="BR721" t="s">
        <v>335</v>
      </c>
      <c r="BX721" t="s">
        <v>334</v>
      </c>
      <c r="CB721" t="s">
        <v>335</v>
      </c>
      <c r="CF721" t="s">
        <v>333</v>
      </c>
      <c r="CK721" t="s">
        <v>333</v>
      </c>
      <c r="CP721" t="s">
        <v>333</v>
      </c>
      <c r="CU721" t="s">
        <v>333</v>
      </c>
      <c r="CZ721" t="s">
        <v>333</v>
      </c>
      <c r="DE721" t="s">
        <v>333</v>
      </c>
      <c r="DL721" t="s">
        <v>337</v>
      </c>
      <c r="DO721" t="s">
        <v>336</v>
      </c>
      <c r="DU721" t="s">
        <v>338</v>
      </c>
      <c r="DZ721" t="s">
        <v>338</v>
      </c>
      <c r="EF721" t="s">
        <v>337</v>
      </c>
      <c r="EK721" t="s">
        <v>337</v>
      </c>
      <c r="EQ721" t="s">
        <v>342</v>
      </c>
      <c r="EV721" t="s">
        <v>342</v>
      </c>
      <c r="EZ721" t="s">
        <v>337</v>
      </c>
      <c r="FG721" t="s">
        <v>180</v>
      </c>
      <c r="FM721" t="s">
        <v>186</v>
      </c>
      <c r="FO721" t="s">
        <v>188</v>
      </c>
      <c r="GE721" t="s">
        <v>204</v>
      </c>
      <c r="GK721" t="s">
        <v>210</v>
      </c>
      <c r="GQ721" t="s">
        <v>344</v>
      </c>
      <c r="HA721" t="s">
        <v>279</v>
      </c>
      <c r="JB721" t="s">
        <v>279</v>
      </c>
      <c r="JG721" t="s">
        <v>284</v>
      </c>
      <c r="JI721">
        <v>20</v>
      </c>
      <c r="JJ721">
        <v>20</v>
      </c>
      <c r="JK721">
        <v>80</v>
      </c>
      <c r="KD721" t="s">
        <v>298</v>
      </c>
      <c r="LJ721">
        <v>8</v>
      </c>
      <c r="LK721" t="s">
        <v>364</v>
      </c>
      <c r="LM721" t="s">
        <v>331</v>
      </c>
      <c r="LO721">
        <f t="shared" si="35"/>
        <v>721</v>
      </c>
    </row>
    <row r="722" spans="1:327" x14ac:dyDescent="0.25">
      <c r="A722">
        <v>114626790200</v>
      </c>
      <c r="B722">
        <v>431715994</v>
      </c>
      <c r="C722" s="1">
        <v>45461.998611111114</v>
      </c>
      <c r="D722" s="1">
        <v>45462.002986111111</v>
      </c>
      <c r="E722" t="str">
        <f t="shared" si="33"/>
        <v>127.0.45.210</v>
      </c>
      <c r="J722" t="str">
        <f t="shared" si="34"/>
        <v>722@bam.org</v>
      </c>
      <c r="M722" t="s">
        <v>37</v>
      </c>
      <c r="R722" t="s">
        <v>42</v>
      </c>
      <c r="AB722" t="s">
        <v>51</v>
      </c>
      <c r="AC722">
        <v>1966</v>
      </c>
      <c r="AF722" t="s">
        <v>55</v>
      </c>
      <c r="AG722" t="s">
        <v>56</v>
      </c>
      <c r="AI722" t="s">
        <v>58</v>
      </c>
      <c r="AM722" t="s">
        <v>62</v>
      </c>
      <c r="AY722" t="s">
        <v>70</v>
      </c>
      <c r="BD722" t="s">
        <v>334</v>
      </c>
      <c r="BH722" t="s">
        <v>335</v>
      </c>
      <c r="BO722" t="s">
        <v>340</v>
      </c>
      <c r="BQ722" t="s">
        <v>333</v>
      </c>
      <c r="BW722" t="s">
        <v>335</v>
      </c>
      <c r="CC722" t="s">
        <v>334</v>
      </c>
      <c r="CG722" t="s">
        <v>335</v>
      </c>
      <c r="CL722" t="s">
        <v>335</v>
      </c>
      <c r="CR722" t="s">
        <v>334</v>
      </c>
      <c r="CV722" t="s">
        <v>335</v>
      </c>
      <c r="DC722" t="s">
        <v>340</v>
      </c>
      <c r="DF722" t="s">
        <v>335</v>
      </c>
      <c r="DJ722" t="s">
        <v>336</v>
      </c>
      <c r="DP722" t="s">
        <v>338</v>
      </c>
      <c r="DU722" t="s">
        <v>338</v>
      </c>
      <c r="DZ722" t="s">
        <v>338</v>
      </c>
      <c r="EF722" t="s">
        <v>337</v>
      </c>
      <c r="EJ722" t="s">
        <v>338</v>
      </c>
      <c r="EQ722" t="s">
        <v>342</v>
      </c>
      <c r="EV722" t="s">
        <v>342</v>
      </c>
      <c r="EY722" t="s">
        <v>338</v>
      </c>
      <c r="FO722" t="s">
        <v>188</v>
      </c>
      <c r="FS722" t="s">
        <v>192</v>
      </c>
      <c r="GA722" t="s">
        <v>200</v>
      </c>
      <c r="GI722" t="s">
        <v>208</v>
      </c>
      <c r="GK722" t="s">
        <v>210</v>
      </c>
      <c r="GT722" t="s">
        <v>281</v>
      </c>
      <c r="GU722" t="s">
        <v>279</v>
      </c>
      <c r="HA722" t="s">
        <v>279</v>
      </c>
      <c r="HM722" t="s">
        <v>279</v>
      </c>
      <c r="IK722" t="s">
        <v>279</v>
      </c>
      <c r="JB722" t="s">
        <v>279</v>
      </c>
      <c r="JF722" t="s">
        <v>283</v>
      </c>
      <c r="JI722">
        <v>80</v>
      </c>
      <c r="JJ722">
        <v>20</v>
      </c>
      <c r="JK722">
        <v>125</v>
      </c>
      <c r="KD722" t="s">
        <v>298</v>
      </c>
      <c r="LJ722">
        <v>7</v>
      </c>
      <c r="LN722" t="s">
        <v>332</v>
      </c>
      <c r="LO722">
        <f t="shared" si="35"/>
        <v>722</v>
      </c>
    </row>
    <row r="723" spans="1:327" x14ac:dyDescent="0.25">
      <c r="A723">
        <v>114626784326</v>
      </c>
      <c r="B723">
        <v>431715994</v>
      </c>
      <c r="C723" s="1">
        <v>45461.988668981481</v>
      </c>
      <c r="D723" s="1">
        <v>45462.000717592593</v>
      </c>
      <c r="E723" t="str">
        <f t="shared" si="33"/>
        <v>127.0.45.211</v>
      </c>
      <c r="J723" t="str">
        <f t="shared" si="34"/>
        <v>723@bam.org</v>
      </c>
      <c r="R723" t="s">
        <v>42</v>
      </c>
      <c r="Z723" t="s">
        <v>49</v>
      </c>
      <c r="AC723">
        <v>1996</v>
      </c>
      <c r="AG723" t="s">
        <v>56</v>
      </c>
      <c r="AO723" t="s">
        <v>950</v>
      </c>
      <c r="AQ723" t="s">
        <v>54</v>
      </c>
      <c r="AT723" t="s">
        <v>65</v>
      </c>
      <c r="AU723" t="s">
        <v>66</v>
      </c>
      <c r="AX723" t="s">
        <v>69</v>
      </c>
      <c r="AY723" t="s">
        <v>70</v>
      </c>
      <c r="BD723" t="s">
        <v>334</v>
      </c>
      <c r="BH723" t="s">
        <v>335</v>
      </c>
      <c r="BO723" t="s">
        <v>340</v>
      </c>
      <c r="BR723" t="s">
        <v>335</v>
      </c>
      <c r="BX723" t="s">
        <v>334</v>
      </c>
      <c r="CB723" t="s">
        <v>335</v>
      </c>
      <c r="CG723" t="s">
        <v>335</v>
      </c>
      <c r="CL723" t="s">
        <v>335</v>
      </c>
      <c r="CR723" t="s">
        <v>334</v>
      </c>
      <c r="CW723" t="s">
        <v>334</v>
      </c>
      <c r="DA723" t="s">
        <v>335</v>
      </c>
      <c r="DG723" t="s">
        <v>334</v>
      </c>
      <c r="DJ723" t="s">
        <v>336</v>
      </c>
      <c r="DO723" t="s">
        <v>336</v>
      </c>
      <c r="DU723" t="s">
        <v>338</v>
      </c>
      <c r="DY723" t="s">
        <v>336</v>
      </c>
      <c r="ED723" t="s">
        <v>336</v>
      </c>
      <c r="EL723" t="s">
        <v>342</v>
      </c>
      <c r="ER723" t="s">
        <v>343</v>
      </c>
      <c r="EW723" t="s">
        <v>343</v>
      </c>
      <c r="EX723" t="s">
        <v>336</v>
      </c>
      <c r="FK723" t="s">
        <v>184</v>
      </c>
      <c r="FO723" t="s">
        <v>188</v>
      </c>
      <c r="GA723" t="s">
        <v>200</v>
      </c>
      <c r="GE723" t="s">
        <v>204</v>
      </c>
      <c r="GI723" t="s">
        <v>208</v>
      </c>
      <c r="HA723" t="s">
        <v>279</v>
      </c>
      <c r="HB723" t="s">
        <v>280</v>
      </c>
      <c r="IW723" t="s">
        <v>279</v>
      </c>
      <c r="IX723" t="s">
        <v>280</v>
      </c>
      <c r="JC723" t="s">
        <v>280</v>
      </c>
      <c r="JT723" t="s">
        <v>291</v>
      </c>
      <c r="JW723">
        <v>75</v>
      </c>
      <c r="JX723">
        <v>20</v>
      </c>
      <c r="JY723">
        <v>135</v>
      </c>
      <c r="KD723" t="s">
        <v>298</v>
      </c>
      <c r="LJ723">
        <v>9</v>
      </c>
      <c r="LK723" t="s">
        <v>951</v>
      </c>
      <c r="LN723" t="s">
        <v>332</v>
      </c>
      <c r="LO723">
        <f t="shared" si="35"/>
        <v>723</v>
      </c>
    </row>
    <row r="724" spans="1:327" x14ac:dyDescent="0.25">
      <c r="A724">
        <v>114626771359</v>
      </c>
      <c r="B724">
        <v>431715994</v>
      </c>
      <c r="C724" s="1">
        <v>45461.969143518516</v>
      </c>
      <c r="D724" s="1">
        <v>45461.992986111109</v>
      </c>
      <c r="E724" t="str">
        <f t="shared" si="33"/>
        <v>127.0.45.212</v>
      </c>
      <c r="J724" t="str">
        <f t="shared" si="34"/>
        <v>724@bam.org</v>
      </c>
      <c r="R724" t="s">
        <v>42</v>
      </c>
      <c r="Z724" t="s">
        <v>49</v>
      </c>
      <c r="AC724">
        <v>1971</v>
      </c>
      <c r="AE724" t="s">
        <v>54</v>
      </c>
      <c r="AG724" t="s">
        <v>56</v>
      </c>
      <c r="AH724" t="s">
        <v>57</v>
      </c>
      <c r="AN724" t="s">
        <v>63</v>
      </c>
      <c r="AO724" t="s">
        <v>952</v>
      </c>
      <c r="AQ724" t="s">
        <v>54</v>
      </c>
      <c r="AS724" t="s">
        <v>64</v>
      </c>
      <c r="AU724" t="s">
        <v>66</v>
      </c>
      <c r="AW724" t="s">
        <v>68</v>
      </c>
      <c r="AX724" t="s">
        <v>69</v>
      </c>
      <c r="AY724" t="s">
        <v>70</v>
      </c>
      <c r="BD724" t="s">
        <v>334</v>
      </c>
      <c r="BH724" t="s">
        <v>335</v>
      </c>
      <c r="BM724" t="s">
        <v>335</v>
      </c>
      <c r="BS724" t="s">
        <v>334</v>
      </c>
      <c r="BX724" t="s">
        <v>334</v>
      </c>
      <c r="CB724" t="s">
        <v>335</v>
      </c>
      <c r="CG724" t="s">
        <v>335</v>
      </c>
      <c r="CK724" t="s">
        <v>333</v>
      </c>
      <c r="CR724" t="s">
        <v>334</v>
      </c>
      <c r="CW724" t="s">
        <v>334</v>
      </c>
      <c r="DA724" t="s">
        <v>335</v>
      </c>
      <c r="DF724" t="s">
        <v>335</v>
      </c>
      <c r="DJ724" t="s">
        <v>336</v>
      </c>
      <c r="DQ724" t="s">
        <v>337</v>
      </c>
      <c r="DU724" t="s">
        <v>338</v>
      </c>
      <c r="EA724" t="s">
        <v>337</v>
      </c>
      <c r="EE724" t="s">
        <v>338</v>
      </c>
      <c r="EJ724" t="s">
        <v>338</v>
      </c>
      <c r="ER724" t="s">
        <v>343</v>
      </c>
      <c r="EU724" t="s">
        <v>337</v>
      </c>
      <c r="EY724" t="s">
        <v>338</v>
      </c>
      <c r="FM724" t="s">
        <v>186</v>
      </c>
      <c r="FQ724" t="s">
        <v>190</v>
      </c>
      <c r="FS724" t="s">
        <v>192</v>
      </c>
      <c r="GA724" t="s">
        <v>200</v>
      </c>
      <c r="GE724" t="s">
        <v>204</v>
      </c>
      <c r="GP724" t="s">
        <v>280</v>
      </c>
      <c r="GQ724" t="s">
        <v>344</v>
      </c>
      <c r="HA724" t="s">
        <v>279</v>
      </c>
      <c r="HK724" t="s">
        <v>346</v>
      </c>
      <c r="IR724" t="s">
        <v>280</v>
      </c>
      <c r="IW724" t="s">
        <v>279</v>
      </c>
      <c r="IX724" t="s">
        <v>280</v>
      </c>
      <c r="JA724" t="s">
        <v>346</v>
      </c>
      <c r="JB724" t="s">
        <v>279</v>
      </c>
      <c r="JF724" t="s">
        <v>283</v>
      </c>
      <c r="JI724">
        <v>100</v>
      </c>
      <c r="JJ724">
        <v>25</v>
      </c>
      <c r="JK724">
        <v>150</v>
      </c>
      <c r="KD724" t="s">
        <v>298</v>
      </c>
      <c r="LJ724">
        <v>8</v>
      </c>
      <c r="LM724" t="s">
        <v>331</v>
      </c>
      <c r="LO724">
        <f t="shared" si="35"/>
        <v>724</v>
      </c>
    </row>
    <row r="725" spans="1:327" x14ac:dyDescent="0.25">
      <c r="A725">
        <v>114626779687</v>
      </c>
      <c r="B725">
        <v>431715994</v>
      </c>
      <c r="C725" s="1">
        <v>45461.981145833335</v>
      </c>
      <c r="D725" s="1">
        <v>45461.988263888888</v>
      </c>
      <c r="E725" t="str">
        <f t="shared" si="33"/>
        <v>127.0.45.213</v>
      </c>
      <c r="J725" t="str">
        <f t="shared" si="34"/>
        <v>725@bam.org</v>
      </c>
      <c r="M725" t="s">
        <v>37</v>
      </c>
      <c r="Z725" t="s">
        <v>49</v>
      </c>
      <c r="AC725">
        <v>1994</v>
      </c>
      <c r="AF725" t="s">
        <v>55</v>
      </c>
      <c r="AG725" t="s">
        <v>56</v>
      </c>
      <c r="AJ725" t="s">
        <v>59</v>
      </c>
      <c r="AQ725" t="s">
        <v>54</v>
      </c>
      <c r="AS725" t="s">
        <v>64</v>
      </c>
      <c r="AT725" t="s">
        <v>65</v>
      </c>
      <c r="AU725" t="s">
        <v>66</v>
      </c>
      <c r="AV725" t="s">
        <v>67</v>
      </c>
      <c r="AW725" t="s">
        <v>68</v>
      </c>
      <c r="AX725" t="s">
        <v>69</v>
      </c>
      <c r="AY725" t="s">
        <v>70</v>
      </c>
      <c r="BC725" t="s">
        <v>335</v>
      </c>
      <c r="BH725" t="s">
        <v>335</v>
      </c>
      <c r="BO725" t="s">
        <v>340</v>
      </c>
      <c r="BR725" t="s">
        <v>335</v>
      </c>
      <c r="BW725" t="s">
        <v>335</v>
      </c>
      <c r="CB725" t="s">
        <v>335</v>
      </c>
      <c r="CI725" t="s">
        <v>340</v>
      </c>
      <c r="CL725" t="s">
        <v>335</v>
      </c>
      <c r="CS725" t="s">
        <v>340</v>
      </c>
      <c r="CV725" t="s">
        <v>335</v>
      </c>
      <c r="DA725" t="s">
        <v>335</v>
      </c>
      <c r="DF725" t="s">
        <v>335</v>
      </c>
      <c r="DL725" t="s">
        <v>337</v>
      </c>
      <c r="DQ725" t="s">
        <v>337</v>
      </c>
      <c r="DV725" t="s">
        <v>337</v>
      </c>
      <c r="EA725" t="s">
        <v>337</v>
      </c>
      <c r="EF725" t="s">
        <v>337</v>
      </c>
      <c r="EM725" t="s">
        <v>343</v>
      </c>
      <c r="ER725" t="s">
        <v>343</v>
      </c>
      <c r="EW725" t="s">
        <v>343</v>
      </c>
      <c r="EZ725" t="s">
        <v>337</v>
      </c>
      <c r="FQ725" t="s">
        <v>190</v>
      </c>
      <c r="FS725" t="s">
        <v>192</v>
      </c>
      <c r="GA725" t="s">
        <v>200</v>
      </c>
      <c r="GJ725" t="s">
        <v>209</v>
      </c>
      <c r="GM725" t="s">
        <v>212</v>
      </c>
      <c r="GU725" t="s">
        <v>279</v>
      </c>
      <c r="HA725" t="s">
        <v>279</v>
      </c>
      <c r="HS725" t="s">
        <v>279</v>
      </c>
      <c r="JB725" t="s">
        <v>279</v>
      </c>
      <c r="JF725" t="s">
        <v>283</v>
      </c>
      <c r="JI725">
        <v>80</v>
      </c>
      <c r="JJ725">
        <v>20</v>
      </c>
      <c r="JK725">
        <v>121</v>
      </c>
      <c r="KD725" t="s">
        <v>298</v>
      </c>
      <c r="LJ725">
        <v>8</v>
      </c>
      <c r="LM725" t="s">
        <v>331</v>
      </c>
      <c r="LO725">
        <f t="shared" si="35"/>
        <v>725</v>
      </c>
    </row>
    <row r="726" spans="1:327" x14ac:dyDescent="0.25">
      <c r="A726">
        <v>114626780070</v>
      </c>
      <c r="B726">
        <v>431715994</v>
      </c>
      <c r="C726" s="1">
        <v>45461.982152777775</v>
      </c>
      <c r="D726" s="1">
        <v>45461.988206018519</v>
      </c>
      <c r="E726" t="str">
        <f t="shared" si="33"/>
        <v>127.0.45.214</v>
      </c>
      <c r="J726" t="str">
        <f t="shared" si="34"/>
        <v>726@bam.org</v>
      </c>
      <c r="R726" t="s">
        <v>42</v>
      </c>
      <c r="AA726" t="s">
        <v>50</v>
      </c>
      <c r="AC726">
        <v>1957</v>
      </c>
      <c r="AE726" t="s">
        <v>54</v>
      </c>
      <c r="AF726" t="s">
        <v>55</v>
      </c>
      <c r="AG726" t="s">
        <v>56</v>
      </c>
      <c r="AJ726" t="s">
        <v>59</v>
      </c>
      <c r="AK726" t="s">
        <v>60</v>
      </c>
      <c r="AN726" t="s">
        <v>63</v>
      </c>
      <c r="AU726" t="s">
        <v>66</v>
      </c>
      <c r="AX726" t="s">
        <v>69</v>
      </c>
      <c r="AY726" t="s">
        <v>70</v>
      </c>
      <c r="BD726" t="s">
        <v>334</v>
      </c>
      <c r="BI726" t="s">
        <v>334</v>
      </c>
      <c r="BO726" t="s">
        <v>340</v>
      </c>
      <c r="BS726" t="s">
        <v>334</v>
      </c>
      <c r="BX726" t="s">
        <v>334</v>
      </c>
      <c r="CA726" t="s">
        <v>333</v>
      </c>
      <c r="CH726" t="s">
        <v>334</v>
      </c>
      <c r="CM726" t="s">
        <v>334</v>
      </c>
      <c r="CS726" t="s">
        <v>340</v>
      </c>
      <c r="CW726" t="s">
        <v>334</v>
      </c>
      <c r="DA726" t="s">
        <v>335</v>
      </c>
      <c r="DF726" t="s">
        <v>335</v>
      </c>
      <c r="DJ726" t="s">
        <v>336</v>
      </c>
      <c r="DQ726" t="s">
        <v>337</v>
      </c>
      <c r="DV726" t="s">
        <v>337</v>
      </c>
      <c r="EB726" t="s">
        <v>342</v>
      </c>
      <c r="EG726" t="s">
        <v>342</v>
      </c>
      <c r="EK726" t="s">
        <v>337</v>
      </c>
      <c r="EQ726" t="s">
        <v>342</v>
      </c>
      <c r="EV726" t="s">
        <v>342</v>
      </c>
      <c r="EZ726" t="s">
        <v>337</v>
      </c>
      <c r="FH726" t="s">
        <v>181</v>
      </c>
      <c r="FQ726" t="s">
        <v>190</v>
      </c>
      <c r="GA726" t="s">
        <v>200</v>
      </c>
      <c r="GK726" t="s">
        <v>210</v>
      </c>
      <c r="GN726" t="s">
        <v>281</v>
      </c>
      <c r="GO726" t="s">
        <v>279</v>
      </c>
      <c r="GT726" t="s">
        <v>281</v>
      </c>
      <c r="GU726" t="s">
        <v>279</v>
      </c>
      <c r="GV726" t="s">
        <v>280</v>
      </c>
      <c r="GZ726" t="s">
        <v>281</v>
      </c>
      <c r="HA726" t="s">
        <v>279</v>
      </c>
      <c r="HS726" t="s">
        <v>279</v>
      </c>
      <c r="HX726" t="s">
        <v>281</v>
      </c>
      <c r="HY726" t="s">
        <v>279</v>
      </c>
      <c r="IR726" t="s">
        <v>280</v>
      </c>
      <c r="JD726" t="s">
        <v>281</v>
      </c>
      <c r="JM726" t="s">
        <v>287</v>
      </c>
      <c r="JP726">
        <v>110</v>
      </c>
      <c r="JQ726">
        <v>20</v>
      </c>
      <c r="JR726">
        <v>150</v>
      </c>
      <c r="KB726" t="s">
        <v>296</v>
      </c>
      <c r="KL726" t="s">
        <v>349</v>
      </c>
      <c r="KO726" t="s">
        <v>349</v>
      </c>
      <c r="LI726" t="s">
        <v>953</v>
      </c>
      <c r="LJ726">
        <v>10</v>
      </c>
      <c r="LM726" t="s">
        <v>331</v>
      </c>
      <c r="LO726">
        <f t="shared" si="35"/>
        <v>726</v>
      </c>
    </row>
    <row r="727" spans="1:327" x14ac:dyDescent="0.25">
      <c r="A727">
        <v>114626780729</v>
      </c>
      <c r="B727">
        <v>431715994</v>
      </c>
      <c r="C727" s="1">
        <v>45461.983437499999</v>
      </c>
      <c r="D727" s="1">
        <v>45461.987592592595</v>
      </c>
      <c r="E727" t="str">
        <f t="shared" si="33"/>
        <v>127.0.45.215</v>
      </c>
      <c r="J727" t="str">
        <f t="shared" si="34"/>
        <v>727@bam.org</v>
      </c>
      <c r="R727" t="s">
        <v>42</v>
      </c>
      <c r="W727" t="s">
        <v>46</v>
      </c>
      <c r="AC727">
        <v>1994</v>
      </c>
      <c r="AE727" t="s">
        <v>54</v>
      </c>
      <c r="AF727" t="s">
        <v>55</v>
      </c>
      <c r="AG727" t="s">
        <v>56</v>
      </c>
      <c r="AI727" t="s">
        <v>58</v>
      </c>
      <c r="AJ727" t="s">
        <v>59</v>
      </c>
      <c r="AK727" t="s">
        <v>60</v>
      </c>
      <c r="AL727" t="s">
        <v>61</v>
      </c>
      <c r="AM727" t="s">
        <v>62</v>
      </c>
      <c r="AO727" t="s">
        <v>758</v>
      </c>
      <c r="AQ727" t="s">
        <v>54</v>
      </c>
      <c r="AR727" t="s">
        <v>55</v>
      </c>
      <c r="AS727" t="s">
        <v>64</v>
      </c>
      <c r="AU727" t="s">
        <v>66</v>
      </c>
      <c r="AV727" t="s">
        <v>67</v>
      </c>
      <c r="AW727" t="s">
        <v>68</v>
      </c>
      <c r="AX727" t="s">
        <v>69</v>
      </c>
      <c r="AY727" t="s">
        <v>70</v>
      </c>
      <c r="BA727" t="s">
        <v>954</v>
      </c>
      <c r="BD727" t="s">
        <v>334</v>
      </c>
      <c r="BH727" t="s">
        <v>335</v>
      </c>
      <c r="BO727" t="s">
        <v>340</v>
      </c>
      <c r="BS727" t="s">
        <v>334</v>
      </c>
      <c r="BW727" t="s">
        <v>335</v>
      </c>
      <c r="CB727" t="s">
        <v>335</v>
      </c>
      <c r="CG727" t="s">
        <v>335</v>
      </c>
      <c r="CL727" t="s">
        <v>335</v>
      </c>
      <c r="CR727" t="s">
        <v>334</v>
      </c>
      <c r="CW727" t="s">
        <v>334</v>
      </c>
      <c r="DB727" t="s">
        <v>334</v>
      </c>
      <c r="DH727" t="s">
        <v>340</v>
      </c>
      <c r="DJ727" t="s">
        <v>336</v>
      </c>
      <c r="DP727" t="s">
        <v>338</v>
      </c>
      <c r="DV727" t="s">
        <v>337</v>
      </c>
      <c r="EB727" t="s">
        <v>342</v>
      </c>
      <c r="EG727" t="s">
        <v>342</v>
      </c>
      <c r="EK727" t="s">
        <v>337</v>
      </c>
      <c r="EP727" t="s">
        <v>337</v>
      </c>
      <c r="EV727" t="s">
        <v>342</v>
      </c>
      <c r="EZ727" t="s">
        <v>337</v>
      </c>
      <c r="FP727" t="s">
        <v>189</v>
      </c>
      <c r="GC727" t="s">
        <v>202</v>
      </c>
      <c r="GE727" t="s">
        <v>204</v>
      </c>
      <c r="GI727" t="s">
        <v>208</v>
      </c>
      <c r="GJ727" t="s">
        <v>209</v>
      </c>
      <c r="GO727" t="s">
        <v>279</v>
      </c>
      <c r="GQ727" t="s">
        <v>344</v>
      </c>
      <c r="GU727" t="s">
        <v>279</v>
      </c>
      <c r="GW727" t="s">
        <v>344</v>
      </c>
      <c r="HA727" t="s">
        <v>279</v>
      </c>
      <c r="HM727" t="s">
        <v>279</v>
      </c>
      <c r="HS727" t="s">
        <v>279</v>
      </c>
      <c r="HY727" t="s">
        <v>279</v>
      </c>
      <c r="IE727" t="s">
        <v>279</v>
      </c>
      <c r="IK727" t="s">
        <v>279</v>
      </c>
      <c r="IW727" t="s">
        <v>279</v>
      </c>
      <c r="JB727" t="s">
        <v>279</v>
      </c>
      <c r="JF727" t="s">
        <v>283</v>
      </c>
      <c r="JI727">
        <v>50</v>
      </c>
      <c r="JJ727">
        <v>20</v>
      </c>
      <c r="JK727">
        <v>70</v>
      </c>
      <c r="KD727" t="s">
        <v>298</v>
      </c>
      <c r="LJ727">
        <v>10</v>
      </c>
      <c r="LM727" t="s">
        <v>331</v>
      </c>
      <c r="LO727">
        <f t="shared" si="35"/>
        <v>727</v>
      </c>
    </row>
    <row r="728" spans="1:327" x14ac:dyDescent="0.25">
      <c r="A728">
        <v>114626778257</v>
      </c>
      <c r="B728">
        <v>431715994</v>
      </c>
      <c r="C728" s="1">
        <v>45461.978622685187</v>
      </c>
      <c r="D728" s="1">
        <v>45461.979988425926</v>
      </c>
      <c r="E728" t="str">
        <f t="shared" si="33"/>
        <v>127.0.45.216</v>
      </c>
      <c r="J728" t="str">
        <f t="shared" si="34"/>
        <v>728@bam.org</v>
      </c>
      <c r="R728" t="s">
        <v>42</v>
      </c>
      <c r="T728" t="s">
        <v>35</v>
      </c>
      <c r="AC728">
        <v>1977</v>
      </c>
      <c r="LO728">
        <f t="shared" si="35"/>
        <v>728</v>
      </c>
    </row>
    <row r="729" spans="1:327" x14ac:dyDescent="0.25">
      <c r="A729">
        <v>114626767397</v>
      </c>
      <c r="B729">
        <v>431715994</v>
      </c>
      <c r="C729" s="1">
        <v>45461.96334490741</v>
      </c>
      <c r="D729" s="1">
        <v>45461.977037037039</v>
      </c>
      <c r="E729" t="str">
        <f t="shared" si="33"/>
        <v>127.0.45.217</v>
      </c>
      <c r="J729" t="str">
        <f t="shared" si="34"/>
        <v>729@bam.org</v>
      </c>
      <c r="N729" t="s">
        <v>38</v>
      </c>
      <c r="Z729" t="s">
        <v>49</v>
      </c>
      <c r="AC729">
        <v>1958</v>
      </c>
      <c r="AE729" t="s">
        <v>54</v>
      </c>
      <c r="AG729" t="s">
        <v>56</v>
      </c>
      <c r="AH729" t="s">
        <v>57</v>
      </c>
      <c r="AQ729" t="s">
        <v>54</v>
      </c>
      <c r="AT729" t="s">
        <v>65</v>
      </c>
      <c r="AU729" t="s">
        <v>66</v>
      </c>
      <c r="AX729" t="s">
        <v>69</v>
      </c>
      <c r="BD729" t="s">
        <v>334</v>
      </c>
      <c r="BH729" t="s">
        <v>335</v>
      </c>
      <c r="BM729" t="s">
        <v>335</v>
      </c>
      <c r="BQ729" t="s">
        <v>333</v>
      </c>
      <c r="BX729" t="s">
        <v>334</v>
      </c>
      <c r="CC729" t="s">
        <v>334</v>
      </c>
      <c r="CH729" t="s">
        <v>334</v>
      </c>
      <c r="CL729" t="s">
        <v>335</v>
      </c>
      <c r="CR729" t="s">
        <v>334</v>
      </c>
      <c r="CW729" t="s">
        <v>334</v>
      </c>
      <c r="DB729" t="s">
        <v>334</v>
      </c>
      <c r="DF729" t="s">
        <v>335</v>
      </c>
      <c r="DK729" t="s">
        <v>338</v>
      </c>
      <c r="DQ729" t="s">
        <v>337</v>
      </c>
      <c r="DV729" t="s">
        <v>337</v>
      </c>
      <c r="EA729" t="s">
        <v>337</v>
      </c>
      <c r="ED729" t="s">
        <v>336</v>
      </c>
      <c r="EI729" t="s">
        <v>336</v>
      </c>
      <c r="EN729" t="s">
        <v>336</v>
      </c>
      <c r="ES729" t="s">
        <v>336</v>
      </c>
      <c r="EY729" t="s">
        <v>338</v>
      </c>
      <c r="FM729" t="s">
        <v>186</v>
      </c>
      <c r="FS729" t="s">
        <v>192</v>
      </c>
      <c r="FT729" t="s">
        <v>193</v>
      </c>
      <c r="GE729" t="s">
        <v>204</v>
      </c>
      <c r="GJ729" t="s">
        <v>209</v>
      </c>
      <c r="GN729" t="s">
        <v>281</v>
      </c>
      <c r="GP729" t="s">
        <v>280</v>
      </c>
      <c r="GS729" t="s">
        <v>346</v>
      </c>
      <c r="HA729" t="s">
        <v>279</v>
      </c>
      <c r="HB729" t="s">
        <v>280</v>
      </c>
      <c r="HF729" t="s">
        <v>281</v>
      </c>
      <c r="HK729" t="s">
        <v>346</v>
      </c>
      <c r="JD729" t="s">
        <v>281</v>
      </c>
      <c r="JM729" t="s">
        <v>287</v>
      </c>
      <c r="JP729">
        <v>95</v>
      </c>
      <c r="JQ729">
        <v>20</v>
      </c>
      <c r="JR729">
        <v>125</v>
      </c>
      <c r="KA729" t="s">
        <v>295</v>
      </c>
      <c r="KG729" t="s">
        <v>354</v>
      </c>
      <c r="KJ729" t="s">
        <v>354</v>
      </c>
      <c r="KK729" t="s">
        <v>385</v>
      </c>
      <c r="KL729" t="s">
        <v>349</v>
      </c>
      <c r="KN729" t="s">
        <v>385</v>
      </c>
      <c r="KO729" t="s">
        <v>349</v>
      </c>
      <c r="KS729" t="s">
        <v>354</v>
      </c>
      <c r="KV729" t="s">
        <v>354</v>
      </c>
      <c r="KY729" t="s">
        <v>354</v>
      </c>
      <c r="LB729" t="s">
        <v>354</v>
      </c>
      <c r="LE729" t="s">
        <v>354</v>
      </c>
      <c r="LH729" t="s">
        <v>354</v>
      </c>
      <c r="LI729" t="s">
        <v>955</v>
      </c>
      <c r="LJ729">
        <v>10</v>
      </c>
      <c r="LK729" t="s">
        <v>331</v>
      </c>
      <c r="LN729" t="s">
        <v>332</v>
      </c>
      <c r="LO729">
        <f t="shared" si="35"/>
        <v>729</v>
      </c>
    </row>
    <row r="730" spans="1:327" x14ac:dyDescent="0.25">
      <c r="A730">
        <v>114626773635</v>
      </c>
      <c r="B730">
        <v>431715994</v>
      </c>
      <c r="C730" s="1">
        <v>45461.972893518519</v>
      </c>
      <c r="D730" s="1">
        <v>45461.975949074076</v>
      </c>
      <c r="E730" t="str">
        <f t="shared" si="33"/>
        <v>127.0.45.218</v>
      </c>
      <c r="J730" t="str">
        <f t="shared" si="34"/>
        <v>730@bam.org</v>
      </c>
      <c r="M730" t="s">
        <v>37</v>
      </c>
      <c r="Z730" t="s">
        <v>49</v>
      </c>
      <c r="AC730">
        <v>1998</v>
      </c>
      <c r="AM730" t="s">
        <v>62</v>
      </c>
      <c r="AR730" t="s">
        <v>55</v>
      </c>
      <c r="AU730" t="s">
        <v>66</v>
      </c>
      <c r="AW730" t="s">
        <v>68</v>
      </c>
      <c r="AX730" t="s">
        <v>69</v>
      </c>
      <c r="AY730" t="s">
        <v>70</v>
      </c>
      <c r="BC730" t="s">
        <v>335</v>
      </c>
      <c r="BH730" t="s">
        <v>335</v>
      </c>
      <c r="BO730" t="s">
        <v>340</v>
      </c>
      <c r="BU730" t="s">
        <v>341</v>
      </c>
      <c r="BW730" t="s">
        <v>335</v>
      </c>
      <c r="CD730" t="s">
        <v>340</v>
      </c>
      <c r="CH730" t="s">
        <v>334</v>
      </c>
      <c r="CL730" t="s">
        <v>335</v>
      </c>
      <c r="CR730" t="s">
        <v>334</v>
      </c>
      <c r="CW730" t="s">
        <v>334</v>
      </c>
      <c r="DC730" t="s">
        <v>340</v>
      </c>
      <c r="DF730" t="s">
        <v>335</v>
      </c>
      <c r="DK730" t="s">
        <v>338</v>
      </c>
      <c r="DP730" t="s">
        <v>338</v>
      </c>
      <c r="DW730" t="s">
        <v>342</v>
      </c>
      <c r="EA730" t="s">
        <v>337</v>
      </c>
      <c r="EE730" t="s">
        <v>338</v>
      </c>
      <c r="EJ730" t="s">
        <v>338</v>
      </c>
      <c r="EO730" t="s">
        <v>338</v>
      </c>
      <c r="ET730" t="s">
        <v>338</v>
      </c>
      <c r="EY730" t="s">
        <v>338</v>
      </c>
      <c r="FG730" t="s">
        <v>180</v>
      </c>
      <c r="FM730" t="s">
        <v>186</v>
      </c>
      <c r="FY730" t="s">
        <v>198</v>
      </c>
      <c r="IJ730" t="s">
        <v>281</v>
      </c>
      <c r="IL730" t="s">
        <v>280</v>
      </c>
      <c r="JD730" t="s">
        <v>281</v>
      </c>
      <c r="JL730" t="s">
        <v>286</v>
      </c>
      <c r="JP730">
        <v>30</v>
      </c>
      <c r="JQ730">
        <v>52</v>
      </c>
      <c r="JR730">
        <v>90</v>
      </c>
      <c r="KD730" t="s">
        <v>298</v>
      </c>
      <c r="LJ730">
        <v>7</v>
      </c>
      <c r="LM730" t="s">
        <v>331</v>
      </c>
      <c r="LO730">
        <f t="shared" si="35"/>
        <v>730</v>
      </c>
    </row>
    <row r="731" spans="1:327" x14ac:dyDescent="0.25">
      <c r="A731">
        <v>114626770407</v>
      </c>
      <c r="B731">
        <v>431715994</v>
      </c>
      <c r="C731" s="1">
        <v>45461.967812499999</v>
      </c>
      <c r="D731" s="1">
        <v>45461.972442129627</v>
      </c>
      <c r="E731" t="str">
        <f t="shared" si="33"/>
        <v>127.0.45.219</v>
      </c>
      <c r="J731" t="str">
        <f t="shared" si="34"/>
        <v>731@bam.org</v>
      </c>
      <c r="N731" t="s">
        <v>38</v>
      </c>
      <c r="X731" t="s">
        <v>47</v>
      </c>
      <c r="AC731">
        <v>1974</v>
      </c>
      <c r="AE731" t="s">
        <v>54</v>
      </c>
      <c r="AF731" t="s">
        <v>55</v>
      </c>
      <c r="AG731" t="s">
        <v>56</v>
      </c>
      <c r="AI731" t="s">
        <v>58</v>
      </c>
      <c r="AJ731" t="s">
        <v>59</v>
      </c>
      <c r="AK731" t="s">
        <v>60</v>
      </c>
      <c r="AL731" t="s">
        <v>61</v>
      </c>
      <c r="AM731" t="s">
        <v>62</v>
      </c>
      <c r="AN731" t="s">
        <v>63</v>
      </c>
      <c r="AR731" t="s">
        <v>55</v>
      </c>
      <c r="AU731" t="s">
        <v>66</v>
      </c>
      <c r="AV731" t="s">
        <v>67</v>
      </c>
      <c r="AW731" t="s">
        <v>68</v>
      </c>
      <c r="AX731" t="s">
        <v>69</v>
      </c>
      <c r="AY731" t="s">
        <v>70</v>
      </c>
      <c r="AZ731" t="s">
        <v>71</v>
      </c>
      <c r="BB731" t="s">
        <v>333</v>
      </c>
      <c r="BI731" t="s">
        <v>334</v>
      </c>
      <c r="BN731" t="s">
        <v>334</v>
      </c>
      <c r="BS731" t="s">
        <v>334</v>
      </c>
      <c r="BX731" t="s">
        <v>334</v>
      </c>
      <c r="CA731" t="s">
        <v>333</v>
      </c>
      <c r="CF731" t="s">
        <v>333</v>
      </c>
      <c r="CM731" t="s">
        <v>334</v>
      </c>
      <c r="CR731" t="s">
        <v>334</v>
      </c>
      <c r="CW731" t="s">
        <v>334</v>
      </c>
      <c r="DA731" t="s">
        <v>335</v>
      </c>
      <c r="DF731" t="s">
        <v>335</v>
      </c>
      <c r="DK731" t="s">
        <v>338</v>
      </c>
      <c r="DQ731" t="s">
        <v>337</v>
      </c>
      <c r="DU731" t="s">
        <v>338</v>
      </c>
      <c r="DZ731" t="s">
        <v>338</v>
      </c>
      <c r="EF731" t="s">
        <v>337</v>
      </c>
      <c r="EI731" t="s">
        <v>336</v>
      </c>
      <c r="EP731" t="s">
        <v>337</v>
      </c>
      <c r="EV731" t="s">
        <v>342</v>
      </c>
      <c r="EY731" t="s">
        <v>338</v>
      </c>
      <c r="FH731" t="s">
        <v>181</v>
      </c>
      <c r="FJ731" t="s">
        <v>183</v>
      </c>
      <c r="FK731" t="s">
        <v>184</v>
      </c>
      <c r="FR731" t="s">
        <v>191</v>
      </c>
      <c r="FS731" t="s">
        <v>192</v>
      </c>
      <c r="GO731" t="s">
        <v>279</v>
      </c>
      <c r="GP731" t="s">
        <v>280</v>
      </c>
      <c r="GT731" t="s">
        <v>281</v>
      </c>
      <c r="GU731" t="s">
        <v>279</v>
      </c>
      <c r="GV731" t="s">
        <v>280</v>
      </c>
      <c r="GW731" t="s">
        <v>344</v>
      </c>
      <c r="HA731" t="s">
        <v>279</v>
      </c>
      <c r="HM731" t="s">
        <v>279</v>
      </c>
      <c r="HS731" t="s">
        <v>279</v>
      </c>
      <c r="HX731" t="s">
        <v>281</v>
      </c>
      <c r="HY731" t="s">
        <v>279</v>
      </c>
      <c r="IE731" t="s">
        <v>279</v>
      </c>
      <c r="IJ731" t="s">
        <v>281</v>
      </c>
      <c r="IL731" t="s">
        <v>280</v>
      </c>
      <c r="IR731" t="s">
        <v>280</v>
      </c>
      <c r="JB731" t="s">
        <v>279</v>
      </c>
      <c r="JH731" t="s">
        <v>285</v>
      </c>
      <c r="JI731">
        <v>60</v>
      </c>
      <c r="JJ731">
        <v>20</v>
      </c>
      <c r="JK731">
        <v>100</v>
      </c>
      <c r="JZ731" t="s">
        <v>294</v>
      </c>
      <c r="KG731" t="s">
        <v>354</v>
      </c>
      <c r="KJ731" t="s">
        <v>354</v>
      </c>
      <c r="KL731" t="s">
        <v>349</v>
      </c>
      <c r="KP731" t="s">
        <v>354</v>
      </c>
      <c r="KS731" t="s">
        <v>354</v>
      </c>
      <c r="KV731" t="s">
        <v>354</v>
      </c>
      <c r="KY731" t="s">
        <v>354</v>
      </c>
      <c r="LB731" t="s">
        <v>354</v>
      </c>
      <c r="LE731" t="s">
        <v>354</v>
      </c>
      <c r="LH731" t="s">
        <v>354</v>
      </c>
      <c r="LI731" t="s">
        <v>956</v>
      </c>
      <c r="LJ731">
        <v>10</v>
      </c>
      <c r="LK731" t="s">
        <v>957</v>
      </c>
      <c r="LM731" t="s">
        <v>331</v>
      </c>
      <c r="LO731">
        <f t="shared" si="35"/>
        <v>731</v>
      </c>
    </row>
    <row r="732" spans="1:327" x14ac:dyDescent="0.25">
      <c r="A732">
        <v>114626762083</v>
      </c>
      <c r="B732">
        <v>431715994</v>
      </c>
      <c r="C732" s="1">
        <v>45461.955833333333</v>
      </c>
      <c r="D732" s="1">
        <v>45461.965486111112</v>
      </c>
      <c r="E732" t="str">
        <f t="shared" si="33"/>
        <v>127.0.45.220</v>
      </c>
      <c r="J732" t="str">
        <f t="shared" si="34"/>
        <v>732@bam.org</v>
      </c>
      <c r="N732" t="s">
        <v>38</v>
      </c>
      <c r="Y732" t="s">
        <v>48</v>
      </c>
      <c r="AC732">
        <v>1994</v>
      </c>
      <c r="AE732" t="s">
        <v>54</v>
      </c>
      <c r="AH732" t="s">
        <v>57</v>
      </c>
      <c r="AQ732" t="s">
        <v>54</v>
      </c>
      <c r="AR732" t="s">
        <v>55</v>
      </c>
      <c r="AS732" t="s">
        <v>64</v>
      </c>
      <c r="AT732" t="s">
        <v>65</v>
      </c>
      <c r="BC732" t="s">
        <v>335</v>
      </c>
      <c r="BH732" t="s">
        <v>335</v>
      </c>
      <c r="BN732" t="s">
        <v>334</v>
      </c>
      <c r="BS732" t="s">
        <v>334</v>
      </c>
      <c r="BX732" t="s">
        <v>334</v>
      </c>
      <c r="CB732" t="s">
        <v>335</v>
      </c>
      <c r="CF732" t="s">
        <v>333</v>
      </c>
      <c r="CL732" t="s">
        <v>335</v>
      </c>
      <c r="CS732" t="s">
        <v>340</v>
      </c>
      <c r="CW732" t="s">
        <v>334</v>
      </c>
      <c r="DB732" t="s">
        <v>334</v>
      </c>
      <c r="DE732" t="s">
        <v>333</v>
      </c>
      <c r="DJ732" t="s">
        <v>336</v>
      </c>
      <c r="DO732" t="s">
        <v>336</v>
      </c>
      <c r="DT732" t="s">
        <v>336</v>
      </c>
      <c r="DY732" t="s">
        <v>336</v>
      </c>
      <c r="ED732" t="s">
        <v>336</v>
      </c>
      <c r="EI732" t="s">
        <v>336</v>
      </c>
      <c r="EN732" t="s">
        <v>336</v>
      </c>
      <c r="ES732" t="s">
        <v>336</v>
      </c>
      <c r="EX732" t="s">
        <v>336</v>
      </c>
      <c r="FM732" t="s">
        <v>186</v>
      </c>
      <c r="FP732" t="s">
        <v>189</v>
      </c>
      <c r="FT732" t="s">
        <v>193</v>
      </c>
      <c r="GC732" t="s">
        <v>202</v>
      </c>
      <c r="GE732" t="s">
        <v>204</v>
      </c>
      <c r="GQ732" t="s">
        <v>344</v>
      </c>
      <c r="HF732" t="s">
        <v>281</v>
      </c>
      <c r="HH732" t="s">
        <v>280</v>
      </c>
      <c r="JB732" t="s">
        <v>279</v>
      </c>
      <c r="JG732" t="s">
        <v>284</v>
      </c>
      <c r="JI732">
        <v>85</v>
      </c>
      <c r="JJ732">
        <v>30</v>
      </c>
      <c r="JK732">
        <v>200</v>
      </c>
      <c r="JZ732" t="s">
        <v>294</v>
      </c>
      <c r="KG732" t="s">
        <v>354</v>
      </c>
      <c r="KJ732" t="s">
        <v>354</v>
      </c>
      <c r="KL732" t="s">
        <v>349</v>
      </c>
      <c r="KP732" t="s">
        <v>354</v>
      </c>
      <c r="KS732" t="s">
        <v>354</v>
      </c>
      <c r="KV732" t="s">
        <v>354</v>
      </c>
      <c r="KY732" t="s">
        <v>354</v>
      </c>
      <c r="LB732" t="s">
        <v>354</v>
      </c>
      <c r="LE732" t="s">
        <v>354</v>
      </c>
      <c r="LH732" t="s">
        <v>354</v>
      </c>
      <c r="LJ732">
        <v>10</v>
      </c>
      <c r="LN732" t="s">
        <v>332</v>
      </c>
      <c r="LO732">
        <f t="shared" si="35"/>
        <v>732</v>
      </c>
    </row>
    <row r="733" spans="1:327" x14ac:dyDescent="0.25">
      <c r="A733">
        <v>114626713542</v>
      </c>
      <c r="B733">
        <v>431715994</v>
      </c>
      <c r="C733" s="1">
        <v>45461.891701388886</v>
      </c>
      <c r="D733" s="1">
        <v>45461.959131944444</v>
      </c>
      <c r="E733" t="str">
        <f t="shared" si="33"/>
        <v>127.0.45.221</v>
      </c>
      <c r="J733" t="str">
        <f t="shared" si="34"/>
        <v>733@bam.org</v>
      </c>
      <c r="N733" t="s">
        <v>38</v>
      </c>
      <c r="Z733" t="s">
        <v>49</v>
      </c>
      <c r="AC733">
        <v>1964</v>
      </c>
      <c r="AE733" t="s">
        <v>54</v>
      </c>
      <c r="AH733" t="s">
        <v>57</v>
      </c>
      <c r="AQ733" t="s">
        <v>54</v>
      </c>
      <c r="AS733" t="s">
        <v>64</v>
      </c>
      <c r="AT733" t="s">
        <v>65</v>
      </c>
      <c r="AX733" t="s">
        <v>69</v>
      </c>
      <c r="BD733" t="s">
        <v>334</v>
      </c>
      <c r="BI733" t="s">
        <v>334</v>
      </c>
      <c r="BO733" t="s">
        <v>340</v>
      </c>
      <c r="BU733" t="s">
        <v>341</v>
      </c>
      <c r="BY733" t="s">
        <v>340</v>
      </c>
      <c r="CC733" t="s">
        <v>334</v>
      </c>
      <c r="CG733" t="s">
        <v>335</v>
      </c>
      <c r="CL733" t="s">
        <v>335</v>
      </c>
      <c r="CS733" t="s">
        <v>340</v>
      </c>
      <c r="CW733" t="s">
        <v>334</v>
      </c>
      <c r="DA733" t="s">
        <v>335</v>
      </c>
      <c r="DG733" t="s">
        <v>334</v>
      </c>
      <c r="DJ733" t="s">
        <v>336</v>
      </c>
      <c r="DO733" t="s">
        <v>336</v>
      </c>
      <c r="DT733" t="s">
        <v>336</v>
      </c>
      <c r="DY733" t="s">
        <v>336</v>
      </c>
      <c r="ED733" t="s">
        <v>336</v>
      </c>
      <c r="EI733" t="s">
        <v>336</v>
      </c>
      <c r="EN733" t="s">
        <v>336</v>
      </c>
      <c r="ES733" t="s">
        <v>336</v>
      </c>
      <c r="EX733" t="s">
        <v>336</v>
      </c>
      <c r="FQ733" t="s">
        <v>190</v>
      </c>
      <c r="FV733" t="s">
        <v>195</v>
      </c>
      <c r="GE733" t="s">
        <v>204</v>
      </c>
      <c r="GK733" t="s">
        <v>210</v>
      </c>
      <c r="GM733" t="s">
        <v>212</v>
      </c>
      <c r="GN733" t="s">
        <v>281</v>
      </c>
      <c r="HH733" t="s">
        <v>280</v>
      </c>
      <c r="HK733" t="s">
        <v>346</v>
      </c>
      <c r="JB733" t="s">
        <v>279</v>
      </c>
      <c r="JE733" t="s">
        <v>282</v>
      </c>
      <c r="JI733">
        <v>40</v>
      </c>
      <c r="JJ733">
        <v>40</v>
      </c>
      <c r="JK733">
        <v>50</v>
      </c>
      <c r="KA733" t="s">
        <v>295</v>
      </c>
      <c r="KK733" t="s">
        <v>385</v>
      </c>
      <c r="KO733" t="s">
        <v>349</v>
      </c>
      <c r="LI733" t="s">
        <v>958</v>
      </c>
      <c r="LJ733">
        <v>10</v>
      </c>
      <c r="LK733" t="s">
        <v>959</v>
      </c>
      <c r="LN733" t="s">
        <v>332</v>
      </c>
      <c r="LO733">
        <f t="shared" si="35"/>
        <v>733</v>
      </c>
    </row>
    <row r="734" spans="1:327" x14ac:dyDescent="0.25">
      <c r="A734">
        <v>114626743324</v>
      </c>
      <c r="B734">
        <v>431715994</v>
      </c>
      <c r="C734" s="1">
        <v>45461.928449074076</v>
      </c>
      <c r="D734" s="1">
        <v>45461.958692129629</v>
      </c>
      <c r="E734" t="str">
        <f t="shared" si="33"/>
        <v>127.0.45.222</v>
      </c>
      <c r="J734" t="str">
        <f t="shared" si="34"/>
        <v>734@bam.org</v>
      </c>
      <c r="N734" t="s">
        <v>38</v>
      </c>
      <c r="Y734" t="s">
        <v>48</v>
      </c>
      <c r="AE734" t="s">
        <v>54</v>
      </c>
      <c r="AG734" t="s">
        <v>56</v>
      </c>
      <c r="AH734" t="s">
        <v>57</v>
      </c>
      <c r="AQ734" t="s">
        <v>54</v>
      </c>
      <c r="AT734" t="s">
        <v>65</v>
      </c>
      <c r="AU734" t="s">
        <v>66</v>
      </c>
      <c r="AX734" t="s">
        <v>69</v>
      </c>
      <c r="BB734" t="s">
        <v>333</v>
      </c>
      <c r="BI734" t="s">
        <v>334</v>
      </c>
      <c r="BN734" t="s">
        <v>334</v>
      </c>
      <c r="BQ734" t="s">
        <v>333</v>
      </c>
      <c r="BX734" t="s">
        <v>334</v>
      </c>
      <c r="CC734" t="s">
        <v>334</v>
      </c>
      <c r="CF734" t="s">
        <v>333</v>
      </c>
      <c r="CM734" t="s">
        <v>334</v>
      </c>
      <c r="CR734" t="s">
        <v>334</v>
      </c>
      <c r="CW734" t="s">
        <v>334</v>
      </c>
      <c r="DB734" t="s">
        <v>334</v>
      </c>
      <c r="DG734" t="s">
        <v>334</v>
      </c>
      <c r="DJ734" t="s">
        <v>336</v>
      </c>
      <c r="DO734" t="s">
        <v>336</v>
      </c>
      <c r="DV734" t="s">
        <v>337</v>
      </c>
      <c r="EA734" t="s">
        <v>337</v>
      </c>
      <c r="EH734" t="s">
        <v>343</v>
      </c>
      <c r="EJ734" t="s">
        <v>338</v>
      </c>
      <c r="EN734" t="s">
        <v>336</v>
      </c>
      <c r="ET734" t="s">
        <v>338</v>
      </c>
      <c r="EY734" t="s">
        <v>338</v>
      </c>
      <c r="FC734" t="s">
        <v>960</v>
      </c>
      <c r="FG734" t="s">
        <v>180</v>
      </c>
      <c r="FU734" t="s">
        <v>194</v>
      </c>
      <c r="FV734" t="s">
        <v>195</v>
      </c>
      <c r="FX734" t="s">
        <v>197</v>
      </c>
      <c r="GA734" t="s">
        <v>200</v>
      </c>
      <c r="GN734" t="s">
        <v>281</v>
      </c>
      <c r="GO734" t="s">
        <v>279</v>
      </c>
      <c r="GQ734" t="s">
        <v>344</v>
      </c>
      <c r="HA734" t="s">
        <v>279</v>
      </c>
      <c r="HF734" t="s">
        <v>281</v>
      </c>
      <c r="HG734" t="s">
        <v>279</v>
      </c>
      <c r="HJ734" t="s">
        <v>345</v>
      </c>
      <c r="HK734" t="s">
        <v>346</v>
      </c>
      <c r="JD734" t="s">
        <v>281</v>
      </c>
      <c r="JN734" t="s">
        <v>288</v>
      </c>
      <c r="JP734">
        <v>75</v>
      </c>
      <c r="JQ734">
        <v>75</v>
      </c>
      <c r="JR734">
        <v>80</v>
      </c>
      <c r="KA734" t="s">
        <v>295</v>
      </c>
      <c r="KG734" t="s">
        <v>354</v>
      </c>
      <c r="KJ734" t="s">
        <v>354</v>
      </c>
      <c r="KK734" t="s">
        <v>385</v>
      </c>
      <c r="KP734" t="s">
        <v>354</v>
      </c>
      <c r="KS734" t="s">
        <v>354</v>
      </c>
      <c r="KV734" t="s">
        <v>354</v>
      </c>
      <c r="KY734" t="s">
        <v>354</v>
      </c>
      <c r="LB734" t="s">
        <v>354</v>
      </c>
      <c r="LC734" t="s">
        <v>385</v>
      </c>
      <c r="LH734" t="s">
        <v>354</v>
      </c>
      <c r="LI734" t="s">
        <v>961</v>
      </c>
      <c r="LJ734">
        <v>10</v>
      </c>
      <c r="LK734" t="s">
        <v>962</v>
      </c>
      <c r="LL734" t="s">
        <v>330</v>
      </c>
      <c r="LO734">
        <f t="shared" si="35"/>
        <v>734</v>
      </c>
    </row>
    <row r="735" spans="1:327" x14ac:dyDescent="0.25">
      <c r="A735">
        <v>114626758100</v>
      </c>
      <c r="B735">
        <v>431715994</v>
      </c>
      <c r="C735" s="1">
        <v>45461.950231481482</v>
      </c>
      <c r="D735" s="1">
        <v>45461.958055555559</v>
      </c>
      <c r="E735" t="str">
        <f t="shared" si="33"/>
        <v>127.0.45.223</v>
      </c>
      <c r="J735" t="str">
        <f t="shared" si="34"/>
        <v>735@bam.org</v>
      </c>
      <c r="R735" t="s">
        <v>42</v>
      </c>
      <c r="Y735" t="s">
        <v>48</v>
      </c>
      <c r="AC735">
        <v>1993</v>
      </c>
      <c r="AE735" t="s">
        <v>54</v>
      </c>
      <c r="AG735" t="s">
        <v>56</v>
      </c>
      <c r="AO735" t="s">
        <v>963</v>
      </c>
      <c r="AQ735" t="s">
        <v>54</v>
      </c>
      <c r="AS735" t="s">
        <v>64</v>
      </c>
      <c r="AT735" t="s">
        <v>65</v>
      </c>
      <c r="AU735" t="s">
        <v>66</v>
      </c>
      <c r="AW735" t="s">
        <v>68</v>
      </c>
      <c r="AX735" t="s">
        <v>69</v>
      </c>
      <c r="AY735" t="s">
        <v>70</v>
      </c>
      <c r="BD735" t="s">
        <v>334</v>
      </c>
      <c r="BH735" t="s">
        <v>335</v>
      </c>
      <c r="BO735" t="s">
        <v>340</v>
      </c>
      <c r="BR735" t="s">
        <v>335</v>
      </c>
      <c r="BW735" t="s">
        <v>335</v>
      </c>
      <c r="CB735" t="s">
        <v>335</v>
      </c>
      <c r="CG735" t="s">
        <v>335</v>
      </c>
      <c r="CL735" t="s">
        <v>335</v>
      </c>
      <c r="CS735" t="s">
        <v>340</v>
      </c>
      <c r="CW735" t="s">
        <v>334</v>
      </c>
      <c r="DA735" t="s">
        <v>335</v>
      </c>
      <c r="DF735" t="s">
        <v>335</v>
      </c>
      <c r="DK735" t="s">
        <v>338</v>
      </c>
      <c r="DP735" t="s">
        <v>338</v>
      </c>
      <c r="DU735" t="s">
        <v>338</v>
      </c>
      <c r="EA735" t="s">
        <v>337</v>
      </c>
      <c r="ED735" t="s">
        <v>336</v>
      </c>
      <c r="EJ735" t="s">
        <v>338</v>
      </c>
      <c r="EO735" t="s">
        <v>338</v>
      </c>
      <c r="ET735" t="s">
        <v>338</v>
      </c>
      <c r="EY735" t="s">
        <v>338</v>
      </c>
      <c r="FD735" t="s">
        <v>177</v>
      </c>
      <c r="FM735" t="s">
        <v>186</v>
      </c>
      <c r="FP735" t="s">
        <v>189</v>
      </c>
      <c r="GC735" t="s">
        <v>202</v>
      </c>
      <c r="GL735" t="s">
        <v>211</v>
      </c>
      <c r="GQ735" t="s">
        <v>344</v>
      </c>
      <c r="HA735" t="s">
        <v>279</v>
      </c>
      <c r="HB735" t="s">
        <v>280</v>
      </c>
      <c r="IW735" t="s">
        <v>279</v>
      </c>
      <c r="IX735" t="s">
        <v>280</v>
      </c>
      <c r="JA735" t="s">
        <v>346</v>
      </c>
      <c r="JB735" t="s">
        <v>279</v>
      </c>
      <c r="JE735" t="s">
        <v>282</v>
      </c>
      <c r="JI735">
        <v>40</v>
      </c>
      <c r="JJ735">
        <v>20</v>
      </c>
      <c r="JK735">
        <v>100</v>
      </c>
      <c r="KD735" t="s">
        <v>298</v>
      </c>
      <c r="LJ735">
        <v>9</v>
      </c>
      <c r="LL735" t="s">
        <v>330</v>
      </c>
      <c r="LO735">
        <f t="shared" si="35"/>
        <v>735</v>
      </c>
    </row>
    <row r="736" spans="1:327" x14ac:dyDescent="0.25">
      <c r="A736">
        <v>114626759106</v>
      </c>
      <c r="B736">
        <v>431715994</v>
      </c>
      <c r="C736" s="1">
        <v>45461.952060185184</v>
      </c>
      <c r="D736" s="1">
        <v>45461.952453703707</v>
      </c>
      <c r="E736" t="str">
        <f t="shared" si="33"/>
        <v>127.0.46.224</v>
      </c>
      <c r="J736" t="str">
        <f t="shared" si="34"/>
        <v>736@bam.org</v>
      </c>
      <c r="R736" t="s">
        <v>42</v>
      </c>
      <c r="Z736" t="s">
        <v>49</v>
      </c>
      <c r="AC736">
        <v>1987</v>
      </c>
      <c r="LO736">
        <f t="shared" si="35"/>
        <v>736</v>
      </c>
    </row>
    <row r="737" spans="1:327" x14ac:dyDescent="0.25">
      <c r="A737">
        <v>114626748241</v>
      </c>
      <c r="B737">
        <v>431715994</v>
      </c>
      <c r="C737" s="1">
        <v>45461.936805555553</v>
      </c>
      <c r="D737" s="1">
        <v>45461.944803240738</v>
      </c>
      <c r="E737" t="str">
        <f t="shared" si="33"/>
        <v>127.0.46.225</v>
      </c>
      <c r="J737" t="str">
        <f t="shared" si="34"/>
        <v>737@bam.org</v>
      </c>
      <c r="R737" t="s">
        <v>42</v>
      </c>
      <c r="U737" t="s">
        <v>44</v>
      </c>
      <c r="AC737">
        <v>1970</v>
      </c>
      <c r="AE737" t="s">
        <v>54</v>
      </c>
      <c r="AF737" t="s">
        <v>55</v>
      </c>
      <c r="AH737" t="s">
        <v>57</v>
      </c>
      <c r="AK737" t="s">
        <v>60</v>
      </c>
      <c r="AN737" t="s">
        <v>63</v>
      </c>
      <c r="AR737" t="s">
        <v>55</v>
      </c>
      <c r="AZ737" t="s">
        <v>71</v>
      </c>
      <c r="BE737" t="s">
        <v>340</v>
      </c>
      <c r="BJ737" t="s">
        <v>340</v>
      </c>
      <c r="BM737" t="s">
        <v>335</v>
      </c>
      <c r="BT737" t="s">
        <v>340</v>
      </c>
      <c r="BX737" t="s">
        <v>334</v>
      </c>
      <c r="CB737" t="s">
        <v>335</v>
      </c>
      <c r="CI737" t="s">
        <v>340</v>
      </c>
      <c r="CN737" t="s">
        <v>340</v>
      </c>
      <c r="CR737" t="s">
        <v>334</v>
      </c>
      <c r="CW737" t="s">
        <v>334</v>
      </c>
      <c r="DA737" t="s">
        <v>335</v>
      </c>
      <c r="DG737" t="s">
        <v>334</v>
      </c>
      <c r="DJ737" t="s">
        <v>336</v>
      </c>
      <c r="DP737" t="s">
        <v>338</v>
      </c>
      <c r="DU737" t="s">
        <v>338</v>
      </c>
      <c r="DY737" t="s">
        <v>336</v>
      </c>
      <c r="ED737" t="s">
        <v>336</v>
      </c>
      <c r="EJ737" t="s">
        <v>338</v>
      </c>
      <c r="ER737" t="s">
        <v>343</v>
      </c>
      <c r="EW737" t="s">
        <v>343</v>
      </c>
      <c r="FA737" t="s">
        <v>342</v>
      </c>
      <c r="FI737" t="s">
        <v>182</v>
      </c>
      <c r="FP737" t="s">
        <v>189</v>
      </c>
      <c r="GA737" t="s">
        <v>200</v>
      </c>
      <c r="GK737" t="s">
        <v>210</v>
      </c>
      <c r="GN737" t="s">
        <v>281</v>
      </c>
      <c r="GO737" t="s">
        <v>279</v>
      </c>
      <c r="GQ737" t="s">
        <v>344</v>
      </c>
      <c r="GT737" t="s">
        <v>281</v>
      </c>
      <c r="GV737" t="s">
        <v>280</v>
      </c>
      <c r="GW737" t="s">
        <v>344</v>
      </c>
      <c r="GY737" t="s">
        <v>346</v>
      </c>
      <c r="HF737" t="s">
        <v>281</v>
      </c>
      <c r="HH737" t="s">
        <v>280</v>
      </c>
      <c r="HJ737" t="s">
        <v>345</v>
      </c>
      <c r="HX737" t="s">
        <v>281</v>
      </c>
      <c r="IR737" t="s">
        <v>280</v>
      </c>
      <c r="IT737" t="s">
        <v>345</v>
      </c>
      <c r="JD737" t="s">
        <v>281</v>
      </c>
      <c r="JM737" t="s">
        <v>287</v>
      </c>
      <c r="JP737">
        <v>40</v>
      </c>
      <c r="JQ737">
        <v>20</v>
      </c>
      <c r="JR737">
        <v>65</v>
      </c>
      <c r="KD737" t="s">
        <v>298</v>
      </c>
      <c r="LJ737">
        <v>5</v>
      </c>
      <c r="LK737" t="s">
        <v>964</v>
      </c>
      <c r="LN737" t="s">
        <v>332</v>
      </c>
      <c r="LO737">
        <f t="shared" si="35"/>
        <v>737</v>
      </c>
    </row>
    <row r="738" spans="1:327" x14ac:dyDescent="0.25">
      <c r="A738">
        <v>114626745788</v>
      </c>
      <c r="B738">
        <v>431715994</v>
      </c>
      <c r="C738" s="1">
        <v>45461.933356481481</v>
      </c>
      <c r="D738" s="1">
        <v>45461.944398148145</v>
      </c>
      <c r="E738" t="str">
        <f t="shared" si="33"/>
        <v>127.0.46.226</v>
      </c>
      <c r="J738" t="str">
        <f t="shared" si="34"/>
        <v>738@bam.org</v>
      </c>
      <c r="K738" t="s">
        <v>35</v>
      </c>
      <c r="T738" t="s">
        <v>35</v>
      </c>
      <c r="AC738">
        <v>1972</v>
      </c>
      <c r="AD738" t="s">
        <v>53</v>
      </c>
      <c r="AU738" t="s">
        <v>66</v>
      </c>
      <c r="AX738" t="s">
        <v>69</v>
      </c>
      <c r="BF738" t="s">
        <v>341</v>
      </c>
      <c r="BJ738" t="s">
        <v>340</v>
      </c>
      <c r="BP738" t="s">
        <v>341</v>
      </c>
      <c r="BQ738" t="s">
        <v>333</v>
      </c>
      <c r="BZ738" t="s">
        <v>341</v>
      </c>
      <c r="CB738" t="s">
        <v>335</v>
      </c>
      <c r="CH738" t="s">
        <v>334</v>
      </c>
      <c r="CM738" t="s">
        <v>334</v>
      </c>
      <c r="CT738" t="s">
        <v>341</v>
      </c>
      <c r="CW738" t="s">
        <v>334</v>
      </c>
      <c r="DA738" t="s">
        <v>335</v>
      </c>
      <c r="DF738" t="s">
        <v>335</v>
      </c>
      <c r="DJ738" t="s">
        <v>336</v>
      </c>
      <c r="DR738" t="s">
        <v>342</v>
      </c>
      <c r="DT738" t="s">
        <v>336</v>
      </c>
      <c r="EB738" t="s">
        <v>342</v>
      </c>
      <c r="EG738" t="s">
        <v>342</v>
      </c>
      <c r="EL738" t="s">
        <v>342</v>
      </c>
      <c r="EQ738" t="s">
        <v>342</v>
      </c>
      <c r="EV738" t="s">
        <v>342</v>
      </c>
      <c r="FA738" t="s">
        <v>342</v>
      </c>
      <c r="GB738" t="s">
        <v>201</v>
      </c>
      <c r="GI738" t="s">
        <v>208</v>
      </c>
      <c r="JC738" t="s">
        <v>280</v>
      </c>
      <c r="JU738" t="s">
        <v>292</v>
      </c>
      <c r="JW738">
        <v>99</v>
      </c>
      <c r="JX738">
        <v>200</v>
      </c>
      <c r="JY738">
        <v>102</v>
      </c>
      <c r="KD738" t="s">
        <v>298</v>
      </c>
      <c r="LJ738">
        <v>1</v>
      </c>
      <c r="LK738" t="s">
        <v>965</v>
      </c>
      <c r="LM738" t="s">
        <v>331</v>
      </c>
      <c r="LO738">
        <f t="shared" si="35"/>
        <v>738</v>
      </c>
    </row>
    <row r="739" spans="1:327" x14ac:dyDescent="0.25">
      <c r="A739">
        <v>114626741020</v>
      </c>
      <c r="B739">
        <v>431715994</v>
      </c>
      <c r="C739" s="1">
        <v>45461.92695601852</v>
      </c>
      <c r="D739" s="1">
        <v>45461.941041666665</v>
      </c>
      <c r="E739" t="str">
        <f t="shared" si="33"/>
        <v>127.0.46.227</v>
      </c>
      <c r="J739" t="str">
        <f t="shared" si="34"/>
        <v>739@bam.org</v>
      </c>
      <c r="O739" t="s">
        <v>39</v>
      </c>
      <c r="W739" t="s">
        <v>46</v>
      </c>
      <c r="AC739">
        <v>1952</v>
      </c>
      <c r="AE739" t="s">
        <v>54</v>
      </c>
      <c r="AF739" t="s">
        <v>55</v>
      </c>
      <c r="AG739" t="s">
        <v>56</v>
      </c>
      <c r="AH739" t="s">
        <v>57</v>
      </c>
      <c r="AJ739" t="s">
        <v>59</v>
      </c>
      <c r="AK739" t="s">
        <v>60</v>
      </c>
      <c r="AO739" t="s">
        <v>966</v>
      </c>
      <c r="AT739" t="s">
        <v>65</v>
      </c>
      <c r="AU739" t="s">
        <v>66</v>
      </c>
      <c r="AX739" t="s">
        <v>69</v>
      </c>
      <c r="BB739" t="s">
        <v>333</v>
      </c>
      <c r="BI739" t="s">
        <v>334</v>
      </c>
      <c r="BO739" t="s">
        <v>340</v>
      </c>
      <c r="BT739" t="s">
        <v>340</v>
      </c>
      <c r="BV739" t="s">
        <v>333</v>
      </c>
      <c r="CB739" t="s">
        <v>335</v>
      </c>
      <c r="CH739" t="s">
        <v>334</v>
      </c>
      <c r="CM739" t="s">
        <v>334</v>
      </c>
      <c r="CS739" t="s">
        <v>340</v>
      </c>
      <c r="CW739" t="s">
        <v>334</v>
      </c>
      <c r="DA739" t="s">
        <v>335</v>
      </c>
      <c r="DG739" t="s">
        <v>334</v>
      </c>
      <c r="DK739" t="s">
        <v>338</v>
      </c>
      <c r="DQ739" t="s">
        <v>337</v>
      </c>
      <c r="DV739" t="s">
        <v>337</v>
      </c>
      <c r="EA739" t="s">
        <v>337</v>
      </c>
      <c r="EE739" t="s">
        <v>338</v>
      </c>
      <c r="EJ739" t="s">
        <v>338</v>
      </c>
      <c r="EN739" t="s">
        <v>336</v>
      </c>
      <c r="ET739" t="s">
        <v>338</v>
      </c>
      <c r="EY739" t="s">
        <v>338</v>
      </c>
      <c r="FH739" t="s">
        <v>181</v>
      </c>
      <c r="FL739" t="s">
        <v>185</v>
      </c>
      <c r="FM739" t="s">
        <v>186</v>
      </c>
      <c r="GE739" t="s">
        <v>204</v>
      </c>
      <c r="GK739" t="s">
        <v>210</v>
      </c>
      <c r="GN739" t="s">
        <v>281</v>
      </c>
      <c r="GP739" t="s">
        <v>280</v>
      </c>
      <c r="GT739" t="s">
        <v>281</v>
      </c>
      <c r="GU739" t="s">
        <v>279</v>
      </c>
      <c r="GV739" t="s">
        <v>280</v>
      </c>
      <c r="GZ739" t="s">
        <v>281</v>
      </c>
      <c r="HA739" t="s">
        <v>279</v>
      </c>
      <c r="HB739" t="s">
        <v>280</v>
      </c>
      <c r="HF739" t="s">
        <v>281</v>
      </c>
      <c r="HH739" t="s">
        <v>280</v>
      </c>
      <c r="HR739" t="s">
        <v>281</v>
      </c>
      <c r="HU739" t="s">
        <v>344</v>
      </c>
      <c r="HV739" t="s">
        <v>345</v>
      </c>
      <c r="HX739" t="s">
        <v>281</v>
      </c>
      <c r="IX739" t="s">
        <v>280</v>
      </c>
      <c r="IZ739" t="s">
        <v>345</v>
      </c>
      <c r="JA739" t="s">
        <v>346</v>
      </c>
      <c r="JD739" t="s">
        <v>281</v>
      </c>
      <c r="JM739" t="s">
        <v>287</v>
      </c>
      <c r="JP739">
        <v>50</v>
      </c>
      <c r="JQ739">
        <v>20</v>
      </c>
      <c r="JR739">
        <v>200</v>
      </c>
      <c r="KC739" t="s">
        <v>297</v>
      </c>
      <c r="LO739">
        <f t="shared" si="35"/>
        <v>739</v>
      </c>
    </row>
    <row r="740" spans="1:327" x14ac:dyDescent="0.25">
      <c r="A740">
        <v>114626748154</v>
      </c>
      <c r="B740">
        <v>431715994</v>
      </c>
      <c r="C740" s="1">
        <v>45461.936550925922</v>
      </c>
      <c r="D740" s="1">
        <v>45461.940972222219</v>
      </c>
      <c r="E740" t="str">
        <f t="shared" si="33"/>
        <v>127.0.46.228</v>
      </c>
      <c r="J740" t="str">
        <f t="shared" si="34"/>
        <v>740@bam.org</v>
      </c>
      <c r="S740" t="s">
        <v>967</v>
      </c>
      <c r="U740" t="s">
        <v>44</v>
      </c>
      <c r="AC740">
        <v>1988</v>
      </c>
      <c r="AE740" t="s">
        <v>54</v>
      </c>
      <c r="AQ740" t="s">
        <v>54</v>
      </c>
      <c r="AS740" t="s">
        <v>64</v>
      </c>
      <c r="AT740" t="s">
        <v>65</v>
      </c>
      <c r="BD740" t="s">
        <v>334</v>
      </c>
      <c r="BI740" t="s">
        <v>334</v>
      </c>
      <c r="BN740" t="s">
        <v>334</v>
      </c>
      <c r="BR740" t="s">
        <v>335</v>
      </c>
      <c r="BW740" t="s">
        <v>335</v>
      </c>
      <c r="CB740" t="s">
        <v>335</v>
      </c>
      <c r="CG740" t="s">
        <v>335</v>
      </c>
      <c r="CL740" t="s">
        <v>335</v>
      </c>
      <c r="CR740" t="s">
        <v>334</v>
      </c>
      <c r="CU740" t="s">
        <v>333</v>
      </c>
      <c r="DB740" t="s">
        <v>334</v>
      </c>
      <c r="DG740" t="s">
        <v>334</v>
      </c>
      <c r="DJ740" t="s">
        <v>336</v>
      </c>
      <c r="DO740" t="s">
        <v>336</v>
      </c>
      <c r="DT740" t="s">
        <v>336</v>
      </c>
      <c r="DY740" t="s">
        <v>336</v>
      </c>
      <c r="ED740" t="s">
        <v>336</v>
      </c>
      <c r="EI740" t="s">
        <v>336</v>
      </c>
      <c r="EN740" t="s">
        <v>336</v>
      </c>
      <c r="ES740" t="s">
        <v>336</v>
      </c>
      <c r="EX740" t="s">
        <v>336</v>
      </c>
      <c r="FG740" t="s">
        <v>180</v>
      </c>
      <c r="FP740" t="s">
        <v>189</v>
      </c>
      <c r="FQ740" t="s">
        <v>190</v>
      </c>
      <c r="FU740" t="s">
        <v>194</v>
      </c>
      <c r="GK740" t="s">
        <v>210</v>
      </c>
      <c r="GQ740" t="s">
        <v>344</v>
      </c>
      <c r="JB740" t="s">
        <v>279</v>
      </c>
      <c r="JE740" t="s">
        <v>282</v>
      </c>
      <c r="JI740">
        <v>31</v>
      </c>
      <c r="JJ740">
        <v>22</v>
      </c>
      <c r="JK740">
        <v>52</v>
      </c>
      <c r="KD740" t="s">
        <v>298</v>
      </c>
      <c r="LJ740">
        <v>8</v>
      </c>
      <c r="LN740" t="s">
        <v>332</v>
      </c>
      <c r="LO740">
        <f t="shared" si="35"/>
        <v>740</v>
      </c>
    </row>
    <row r="741" spans="1:327" x14ac:dyDescent="0.25">
      <c r="A741">
        <v>114626742421</v>
      </c>
      <c r="B741">
        <v>431715994</v>
      </c>
      <c r="C741" s="1">
        <v>45461.9299537037</v>
      </c>
      <c r="D741" s="1">
        <v>45461.936423611114</v>
      </c>
      <c r="E741" t="str">
        <f t="shared" si="33"/>
        <v>127.0.46.229</v>
      </c>
      <c r="J741" t="str">
        <f t="shared" si="34"/>
        <v>741@bam.org</v>
      </c>
      <c r="M741" t="s">
        <v>37</v>
      </c>
      <c r="AA741" t="s">
        <v>50</v>
      </c>
      <c r="AC741">
        <v>1993</v>
      </c>
      <c r="AE741" t="s">
        <v>54</v>
      </c>
      <c r="AF741" t="s">
        <v>55</v>
      </c>
      <c r="AK741" t="s">
        <v>60</v>
      </c>
      <c r="AO741" t="s">
        <v>968</v>
      </c>
      <c r="AQ741" t="s">
        <v>54</v>
      </c>
      <c r="AS741" t="s">
        <v>64</v>
      </c>
      <c r="AT741" t="s">
        <v>65</v>
      </c>
      <c r="AU741" t="s">
        <v>66</v>
      </c>
      <c r="AW741" t="s">
        <v>68</v>
      </c>
      <c r="AZ741" t="s">
        <v>71</v>
      </c>
      <c r="BD741" t="s">
        <v>334</v>
      </c>
      <c r="BI741" t="s">
        <v>334</v>
      </c>
      <c r="BN741" t="s">
        <v>334</v>
      </c>
      <c r="BQ741" t="s">
        <v>333</v>
      </c>
      <c r="BW741" t="s">
        <v>335</v>
      </c>
      <c r="CC741" t="s">
        <v>334</v>
      </c>
      <c r="CF741" t="s">
        <v>333</v>
      </c>
      <c r="CL741" t="s">
        <v>335</v>
      </c>
      <c r="CR741" t="s">
        <v>334</v>
      </c>
      <c r="CV741" t="s">
        <v>335</v>
      </c>
      <c r="DB741" t="s">
        <v>334</v>
      </c>
      <c r="DE741" t="s">
        <v>333</v>
      </c>
      <c r="DK741" t="s">
        <v>338</v>
      </c>
      <c r="DP741" t="s">
        <v>338</v>
      </c>
      <c r="DT741" t="s">
        <v>336</v>
      </c>
      <c r="DZ741" t="s">
        <v>338</v>
      </c>
      <c r="EE741" t="s">
        <v>338</v>
      </c>
      <c r="EM741" t="s">
        <v>343</v>
      </c>
      <c r="EO741" t="s">
        <v>338</v>
      </c>
      <c r="EW741" t="s">
        <v>343</v>
      </c>
      <c r="EY741" t="s">
        <v>338</v>
      </c>
      <c r="FE741" t="s">
        <v>178</v>
      </c>
      <c r="FO741" t="s">
        <v>188</v>
      </c>
      <c r="GA741" t="s">
        <v>200</v>
      </c>
      <c r="GI741" t="s">
        <v>208</v>
      </c>
      <c r="GK741" t="s">
        <v>210</v>
      </c>
      <c r="GQ741" t="s">
        <v>344</v>
      </c>
      <c r="GR741" t="s">
        <v>345</v>
      </c>
      <c r="GV741" t="s">
        <v>280</v>
      </c>
      <c r="GX741" t="s">
        <v>345</v>
      </c>
      <c r="HY741" t="s">
        <v>279</v>
      </c>
      <c r="IV741" t="s">
        <v>281</v>
      </c>
      <c r="IW741" t="s">
        <v>279</v>
      </c>
      <c r="IX741" t="s">
        <v>280</v>
      </c>
      <c r="JB741" t="s">
        <v>279</v>
      </c>
      <c r="JE741" t="s">
        <v>282</v>
      </c>
      <c r="JI741">
        <v>50</v>
      </c>
      <c r="JJ741">
        <v>20</v>
      </c>
      <c r="JK741">
        <v>120</v>
      </c>
      <c r="JZ741" t="s">
        <v>294</v>
      </c>
      <c r="KF741" t="s">
        <v>349</v>
      </c>
      <c r="KL741" t="s">
        <v>349</v>
      </c>
      <c r="KO741" t="s">
        <v>349</v>
      </c>
      <c r="KX741" t="s">
        <v>349</v>
      </c>
      <c r="LJ741">
        <v>7</v>
      </c>
      <c r="LK741" t="s">
        <v>969</v>
      </c>
      <c r="LN741" t="s">
        <v>332</v>
      </c>
      <c r="LO741">
        <f t="shared" si="35"/>
        <v>741</v>
      </c>
    </row>
    <row r="742" spans="1:327" x14ac:dyDescent="0.25">
      <c r="A742">
        <v>114626742361</v>
      </c>
      <c r="B742">
        <v>431715994</v>
      </c>
      <c r="C742" s="1">
        <v>45461.61550925926</v>
      </c>
      <c r="D742" s="1">
        <v>45461.934421296297</v>
      </c>
      <c r="E742" t="str">
        <f t="shared" si="33"/>
        <v>127.0.46.230</v>
      </c>
      <c r="J742" t="str">
        <f t="shared" si="34"/>
        <v>742@bam.org</v>
      </c>
      <c r="R742" t="s">
        <v>42</v>
      </c>
      <c r="X742" t="s">
        <v>47</v>
      </c>
      <c r="AC742">
        <v>1995</v>
      </c>
      <c r="AE742" t="s">
        <v>54</v>
      </c>
      <c r="AF742" t="s">
        <v>55</v>
      </c>
      <c r="AG742" t="s">
        <v>56</v>
      </c>
      <c r="AH742" t="s">
        <v>57</v>
      </c>
      <c r="AI742" t="s">
        <v>58</v>
      </c>
      <c r="AJ742" t="s">
        <v>59</v>
      </c>
      <c r="AL742" t="s">
        <v>61</v>
      </c>
      <c r="AM742" t="s">
        <v>62</v>
      </c>
      <c r="AQ742" t="s">
        <v>54</v>
      </c>
      <c r="AR742" t="s">
        <v>55</v>
      </c>
      <c r="AS742" t="s">
        <v>64</v>
      </c>
      <c r="AT742" t="s">
        <v>65</v>
      </c>
      <c r="AU742" t="s">
        <v>66</v>
      </c>
      <c r="AV742" t="s">
        <v>67</v>
      </c>
      <c r="AW742" t="s">
        <v>68</v>
      </c>
      <c r="AX742" t="s">
        <v>69</v>
      </c>
      <c r="AY742" t="s">
        <v>70</v>
      </c>
      <c r="AZ742" t="s">
        <v>71</v>
      </c>
      <c r="BE742" t="s">
        <v>340</v>
      </c>
      <c r="BH742" t="s">
        <v>335</v>
      </c>
      <c r="BM742" t="s">
        <v>335</v>
      </c>
      <c r="BS742" t="s">
        <v>334</v>
      </c>
      <c r="BX742" t="s">
        <v>334</v>
      </c>
      <c r="CD742" t="s">
        <v>340</v>
      </c>
      <c r="CH742" t="s">
        <v>334</v>
      </c>
      <c r="CL742" t="s">
        <v>335</v>
      </c>
      <c r="CQ742" t="s">
        <v>335</v>
      </c>
      <c r="CW742" t="s">
        <v>334</v>
      </c>
      <c r="DB742" t="s">
        <v>334</v>
      </c>
      <c r="DF742" t="s">
        <v>335</v>
      </c>
      <c r="DJ742" t="s">
        <v>336</v>
      </c>
      <c r="DO742" t="s">
        <v>336</v>
      </c>
      <c r="DT742" t="s">
        <v>336</v>
      </c>
      <c r="DZ742" t="s">
        <v>338</v>
      </c>
      <c r="EH742" t="s">
        <v>343</v>
      </c>
      <c r="EM742" t="s">
        <v>343</v>
      </c>
      <c r="ER742" t="s">
        <v>343</v>
      </c>
      <c r="EW742" t="s">
        <v>343</v>
      </c>
      <c r="EY742" t="s">
        <v>338</v>
      </c>
      <c r="FH742" t="s">
        <v>181</v>
      </c>
      <c r="FK742" t="s">
        <v>184</v>
      </c>
      <c r="FT742" t="s">
        <v>193</v>
      </c>
      <c r="GA742" t="s">
        <v>200</v>
      </c>
      <c r="GJ742" t="s">
        <v>209</v>
      </c>
      <c r="GO742" t="s">
        <v>279</v>
      </c>
      <c r="GP742" t="s">
        <v>280</v>
      </c>
      <c r="GQ742" t="s">
        <v>344</v>
      </c>
      <c r="GU742" t="s">
        <v>279</v>
      </c>
      <c r="GW742" t="s">
        <v>344</v>
      </c>
      <c r="HA742" t="s">
        <v>279</v>
      </c>
      <c r="HM742" t="s">
        <v>279</v>
      </c>
      <c r="HS742" t="s">
        <v>279</v>
      </c>
      <c r="IE742" t="s">
        <v>279</v>
      </c>
      <c r="IK742" t="s">
        <v>279</v>
      </c>
      <c r="JB742" t="s">
        <v>279</v>
      </c>
      <c r="JE742" t="s">
        <v>282</v>
      </c>
      <c r="JI742">
        <v>50</v>
      </c>
      <c r="JJ742">
        <v>20</v>
      </c>
      <c r="JK742">
        <v>125</v>
      </c>
      <c r="KD742" t="s">
        <v>298</v>
      </c>
      <c r="LJ742">
        <v>10</v>
      </c>
      <c r="LM742" t="s">
        <v>331</v>
      </c>
      <c r="LO742">
        <f t="shared" si="35"/>
        <v>742</v>
      </c>
    </row>
    <row r="743" spans="1:327" x14ac:dyDescent="0.25">
      <c r="A743">
        <v>114626737819</v>
      </c>
      <c r="B743">
        <v>431715994</v>
      </c>
      <c r="C743" s="1">
        <v>45461.923807870371</v>
      </c>
      <c r="D743" s="1">
        <v>45461.929675925923</v>
      </c>
      <c r="E743" t="str">
        <f t="shared" si="33"/>
        <v>127.0.46.231</v>
      </c>
      <c r="J743" t="str">
        <f t="shared" si="34"/>
        <v>743@bam.org</v>
      </c>
      <c r="R743" t="s">
        <v>42</v>
      </c>
      <c r="X743" t="s">
        <v>47</v>
      </c>
      <c r="AC743">
        <v>1983</v>
      </c>
      <c r="AE743" t="s">
        <v>54</v>
      </c>
      <c r="AF743" t="s">
        <v>55</v>
      </c>
      <c r="AH743" t="s">
        <v>57</v>
      </c>
      <c r="AQ743" t="s">
        <v>54</v>
      </c>
      <c r="AS743" t="s">
        <v>64</v>
      </c>
      <c r="AX743" t="s">
        <v>69</v>
      </c>
      <c r="BD743" t="s">
        <v>334</v>
      </c>
      <c r="BH743" t="s">
        <v>335</v>
      </c>
      <c r="BO743" t="s">
        <v>340</v>
      </c>
      <c r="BT743" t="s">
        <v>340</v>
      </c>
      <c r="BX743" t="s">
        <v>334</v>
      </c>
      <c r="CC743" t="s">
        <v>334</v>
      </c>
      <c r="CH743" t="s">
        <v>334</v>
      </c>
      <c r="CL743" t="s">
        <v>335</v>
      </c>
      <c r="CS743" t="s">
        <v>340</v>
      </c>
      <c r="CV743" t="s">
        <v>335</v>
      </c>
      <c r="DC743" t="s">
        <v>340</v>
      </c>
      <c r="DH743" t="s">
        <v>340</v>
      </c>
      <c r="DL743" t="s">
        <v>337</v>
      </c>
      <c r="DP743" t="s">
        <v>338</v>
      </c>
      <c r="DT743" t="s">
        <v>336</v>
      </c>
      <c r="EB743" t="s">
        <v>342</v>
      </c>
      <c r="EE743" t="s">
        <v>338</v>
      </c>
      <c r="EJ743" t="s">
        <v>338</v>
      </c>
      <c r="ER743" t="s">
        <v>343</v>
      </c>
      <c r="EW743" t="s">
        <v>343</v>
      </c>
      <c r="EX743" t="s">
        <v>336</v>
      </c>
      <c r="FJ743" t="s">
        <v>183</v>
      </c>
      <c r="FK743" t="s">
        <v>184</v>
      </c>
      <c r="GK743" t="s">
        <v>210</v>
      </c>
      <c r="GO743" t="s">
        <v>279</v>
      </c>
      <c r="GQ743" t="s">
        <v>344</v>
      </c>
      <c r="GT743" t="s">
        <v>281</v>
      </c>
      <c r="GU743" t="s">
        <v>279</v>
      </c>
      <c r="GV743" t="s">
        <v>280</v>
      </c>
      <c r="HF743" t="s">
        <v>281</v>
      </c>
      <c r="HK743" t="s">
        <v>346</v>
      </c>
      <c r="JD743" t="s">
        <v>281</v>
      </c>
      <c r="JL743" t="s">
        <v>286</v>
      </c>
      <c r="JP743">
        <v>40</v>
      </c>
      <c r="JQ743">
        <v>20</v>
      </c>
      <c r="JR743">
        <v>60</v>
      </c>
      <c r="KD743" t="s">
        <v>298</v>
      </c>
      <c r="LJ743">
        <v>8</v>
      </c>
      <c r="LK743" t="s">
        <v>970</v>
      </c>
      <c r="LN743" t="s">
        <v>332</v>
      </c>
      <c r="LO743">
        <f t="shared" si="35"/>
        <v>743</v>
      </c>
    </row>
    <row r="744" spans="1:327" x14ac:dyDescent="0.25">
      <c r="A744">
        <v>114626738127</v>
      </c>
      <c r="B744">
        <v>431715994</v>
      </c>
      <c r="C744" s="1">
        <v>45461.924189814818</v>
      </c>
      <c r="D744" s="1">
        <v>45461.92931712963</v>
      </c>
      <c r="E744" t="str">
        <f t="shared" si="33"/>
        <v>127.0.46.232</v>
      </c>
      <c r="J744" t="str">
        <f t="shared" si="34"/>
        <v>744@bam.org</v>
      </c>
      <c r="R744" t="s">
        <v>42</v>
      </c>
      <c r="V744" t="s">
        <v>45</v>
      </c>
      <c r="AC744">
        <v>1979</v>
      </c>
      <c r="AF744" t="s">
        <v>55</v>
      </c>
      <c r="AG744" t="s">
        <v>56</v>
      </c>
      <c r="AI744" t="s">
        <v>58</v>
      </c>
      <c r="AK744" t="s">
        <v>60</v>
      </c>
      <c r="AU744" t="s">
        <v>66</v>
      </c>
      <c r="AV744" t="s">
        <v>67</v>
      </c>
      <c r="AW744" t="s">
        <v>68</v>
      </c>
      <c r="AX744" t="s">
        <v>69</v>
      </c>
      <c r="AY744" t="s">
        <v>70</v>
      </c>
      <c r="BD744" t="s">
        <v>334</v>
      </c>
      <c r="BI744" t="s">
        <v>334</v>
      </c>
      <c r="BO744" t="s">
        <v>340</v>
      </c>
      <c r="BR744" t="s">
        <v>335</v>
      </c>
      <c r="BW744" t="s">
        <v>335</v>
      </c>
      <c r="CB744" t="s">
        <v>335</v>
      </c>
      <c r="CH744" t="s">
        <v>334</v>
      </c>
      <c r="CM744" t="s">
        <v>334</v>
      </c>
      <c r="CR744" t="s">
        <v>334</v>
      </c>
      <c r="CX744" t="s">
        <v>340</v>
      </c>
      <c r="DA744" t="s">
        <v>335</v>
      </c>
      <c r="DG744" t="s">
        <v>334</v>
      </c>
      <c r="DJ744" t="s">
        <v>336</v>
      </c>
      <c r="DQ744" t="s">
        <v>337</v>
      </c>
      <c r="DV744" t="s">
        <v>337</v>
      </c>
      <c r="EA744" t="s">
        <v>337</v>
      </c>
      <c r="EF744" t="s">
        <v>337</v>
      </c>
      <c r="EK744" t="s">
        <v>337</v>
      </c>
      <c r="EP744" t="s">
        <v>337</v>
      </c>
      <c r="EU744" t="s">
        <v>337</v>
      </c>
      <c r="EZ744" t="s">
        <v>337</v>
      </c>
      <c r="FJ744" t="s">
        <v>183</v>
      </c>
      <c r="FK744" t="s">
        <v>184</v>
      </c>
      <c r="FR744" t="s">
        <v>191</v>
      </c>
      <c r="GH744" t="s">
        <v>207</v>
      </c>
      <c r="GJ744" t="s">
        <v>209</v>
      </c>
      <c r="GU744" t="s">
        <v>279</v>
      </c>
      <c r="GZ744" t="s">
        <v>281</v>
      </c>
      <c r="HA744" t="s">
        <v>279</v>
      </c>
      <c r="HB744" t="s">
        <v>280</v>
      </c>
      <c r="HM744" t="s">
        <v>279</v>
      </c>
      <c r="HY744" t="s">
        <v>279</v>
      </c>
      <c r="JB744" t="s">
        <v>279</v>
      </c>
      <c r="JF744" t="s">
        <v>283</v>
      </c>
      <c r="JI744">
        <v>75</v>
      </c>
      <c r="JJ744">
        <v>20</v>
      </c>
      <c r="JK744">
        <v>100</v>
      </c>
      <c r="KD744" t="s">
        <v>298</v>
      </c>
      <c r="LJ744">
        <v>8</v>
      </c>
      <c r="LK744" t="s">
        <v>563</v>
      </c>
      <c r="LM744" t="s">
        <v>331</v>
      </c>
      <c r="LO744">
        <f t="shared" si="35"/>
        <v>744</v>
      </c>
    </row>
    <row r="745" spans="1:327" x14ac:dyDescent="0.25">
      <c r="A745">
        <v>114626727295</v>
      </c>
      <c r="B745">
        <v>431715994</v>
      </c>
      <c r="C745" s="1">
        <v>45461.90966435185</v>
      </c>
      <c r="D745" s="1">
        <v>45461.929224537038</v>
      </c>
      <c r="E745" t="str">
        <f t="shared" si="33"/>
        <v>127.0.46.233</v>
      </c>
      <c r="J745" t="str">
        <f t="shared" si="34"/>
        <v>745@bam.org</v>
      </c>
      <c r="R745" t="s">
        <v>42</v>
      </c>
      <c r="X745" t="s">
        <v>47</v>
      </c>
      <c r="AC745">
        <v>1973</v>
      </c>
      <c r="AE745" t="s">
        <v>54</v>
      </c>
      <c r="AF745" t="s">
        <v>55</v>
      </c>
      <c r="AI745" t="s">
        <v>58</v>
      </c>
      <c r="AO745" t="s">
        <v>971</v>
      </c>
      <c r="AP745" t="s">
        <v>53</v>
      </c>
      <c r="BB745" t="s">
        <v>333</v>
      </c>
      <c r="BI745" t="s">
        <v>334</v>
      </c>
      <c r="BN745" t="s">
        <v>334</v>
      </c>
      <c r="BR745" t="s">
        <v>335</v>
      </c>
      <c r="BV745" t="s">
        <v>333</v>
      </c>
      <c r="CB745" t="s">
        <v>335</v>
      </c>
      <c r="CH745" t="s">
        <v>334</v>
      </c>
      <c r="CM745" t="s">
        <v>334</v>
      </c>
      <c r="CS745" t="s">
        <v>340</v>
      </c>
      <c r="CV745" t="s">
        <v>335</v>
      </c>
      <c r="DA745" t="s">
        <v>335</v>
      </c>
      <c r="DG745" t="s">
        <v>334</v>
      </c>
      <c r="DJ745" t="s">
        <v>336</v>
      </c>
      <c r="DR745" t="s">
        <v>342</v>
      </c>
      <c r="DT745" t="s">
        <v>336</v>
      </c>
      <c r="DZ745" t="s">
        <v>338</v>
      </c>
      <c r="EE745" t="s">
        <v>338</v>
      </c>
      <c r="EJ745" t="s">
        <v>338</v>
      </c>
      <c r="EP745" t="s">
        <v>337</v>
      </c>
      <c r="EU745" t="s">
        <v>337</v>
      </c>
      <c r="EY745" t="s">
        <v>338</v>
      </c>
      <c r="FC745" t="s">
        <v>972</v>
      </c>
      <c r="FK745" t="s">
        <v>184</v>
      </c>
      <c r="FP745" t="s">
        <v>189</v>
      </c>
      <c r="FQ745" t="s">
        <v>190</v>
      </c>
      <c r="FR745" t="s">
        <v>191</v>
      </c>
      <c r="GC745" t="s">
        <v>202</v>
      </c>
      <c r="GN745" t="s">
        <v>281</v>
      </c>
      <c r="GP745" t="s">
        <v>280</v>
      </c>
      <c r="GW745" t="s">
        <v>344</v>
      </c>
      <c r="GX745" t="s">
        <v>345</v>
      </c>
      <c r="HM745" t="s">
        <v>279</v>
      </c>
      <c r="IX745" t="s">
        <v>280</v>
      </c>
      <c r="JD745" t="s">
        <v>281</v>
      </c>
      <c r="JL745" t="s">
        <v>286</v>
      </c>
      <c r="JP745">
        <v>75</v>
      </c>
      <c r="JQ745">
        <v>20</v>
      </c>
      <c r="JR745">
        <v>120</v>
      </c>
      <c r="JZ745" t="s">
        <v>294</v>
      </c>
      <c r="KG745" t="s">
        <v>354</v>
      </c>
      <c r="KI745" t="s">
        <v>349</v>
      </c>
      <c r="KL745" t="s">
        <v>349</v>
      </c>
      <c r="KO745" t="s">
        <v>349</v>
      </c>
      <c r="KS745" t="s">
        <v>354</v>
      </c>
      <c r="KV745" t="s">
        <v>354</v>
      </c>
      <c r="KY745" t="s">
        <v>354</v>
      </c>
      <c r="LB745" t="s">
        <v>354</v>
      </c>
      <c r="LE745" t="s">
        <v>354</v>
      </c>
      <c r="LH745" t="s">
        <v>354</v>
      </c>
      <c r="LI745" t="s">
        <v>690</v>
      </c>
      <c r="LJ745">
        <v>10</v>
      </c>
      <c r="LK745" t="s">
        <v>973</v>
      </c>
      <c r="LN745" t="s">
        <v>332</v>
      </c>
      <c r="LO745">
        <f t="shared" si="35"/>
        <v>745</v>
      </c>
    </row>
    <row r="746" spans="1:327" x14ac:dyDescent="0.25">
      <c r="A746">
        <v>114626735473</v>
      </c>
      <c r="B746">
        <v>431715994</v>
      </c>
      <c r="C746" s="1">
        <v>45461.920474537037</v>
      </c>
      <c r="D746" s="1">
        <v>45461.928090277775</v>
      </c>
      <c r="E746" t="str">
        <f t="shared" si="33"/>
        <v>127.0.46.234</v>
      </c>
      <c r="J746" t="str">
        <f t="shared" si="34"/>
        <v>746@bam.org</v>
      </c>
      <c r="K746" t="s">
        <v>35</v>
      </c>
      <c r="Y746" t="s">
        <v>48</v>
      </c>
      <c r="AC746">
        <v>1952</v>
      </c>
      <c r="AF746" t="s">
        <v>55</v>
      </c>
      <c r="AM746" t="s">
        <v>62</v>
      </c>
      <c r="AO746" t="s">
        <v>974</v>
      </c>
      <c r="AP746" t="s">
        <v>53</v>
      </c>
      <c r="BC746" t="s">
        <v>335</v>
      </c>
      <c r="BI746" t="s">
        <v>334</v>
      </c>
      <c r="BP746" t="s">
        <v>341</v>
      </c>
      <c r="BT746" t="s">
        <v>340</v>
      </c>
      <c r="BW746" t="s">
        <v>335</v>
      </c>
      <c r="CB746" t="s">
        <v>335</v>
      </c>
      <c r="CJ746" t="s">
        <v>341</v>
      </c>
      <c r="CO746" t="s">
        <v>341</v>
      </c>
      <c r="CT746" t="s">
        <v>341</v>
      </c>
      <c r="CY746" t="s">
        <v>341</v>
      </c>
      <c r="DD746" t="s">
        <v>341</v>
      </c>
      <c r="DI746" t="s">
        <v>341</v>
      </c>
      <c r="DN746" t="s">
        <v>343</v>
      </c>
      <c r="DS746" t="s">
        <v>343</v>
      </c>
      <c r="DX746" t="s">
        <v>343</v>
      </c>
      <c r="EC746" t="s">
        <v>343</v>
      </c>
      <c r="EH746" t="s">
        <v>343</v>
      </c>
      <c r="EM746" t="s">
        <v>343</v>
      </c>
      <c r="ER746" t="s">
        <v>343</v>
      </c>
      <c r="EW746" t="s">
        <v>343</v>
      </c>
      <c r="FB746" t="s">
        <v>343</v>
      </c>
      <c r="FC746" t="s">
        <v>975</v>
      </c>
      <c r="FP746" t="s">
        <v>189</v>
      </c>
      <c r="FQ746" t="s">
        <v>190</v>
      </c>
      <c r="FS746" t="s">
        <v>192</v>
      </c>
      <c r="GC746" t="s">
        <v>202</v>
      </c>
      <c r="GI746" t="s">
        <v>208</v>
      </c>
      <c r="GV746" t="s">
        <v>280</v>
      </c>
      <c r="IL746" t="s">
        <v>280</v>
      </c>
      <c r="IX746" t="s">
        <v>280</v>
      </c>
      <c r="JC746" t="s">
        <v>280</v>
      </c>
      <c r="JU746" t="s">
        <v>292</v>
      </c>
      <c r="JW746">
        <v>50</v>
      </c>
      <c r="JX746">
        <v>20</v>
      </c>
      <c r="JY746">
        <v>75</v>
      </c>
      <c r="KD746" t="s">
        <v>298</v>
      </c>
      <c r="LJ746">
        <v>5</v>
      </c>
      <c r="LK746" t="s">
        <v>976</v>
      </c>
      <c r="LM746" t="s">
        <v>331</v>
      </c>
      <c r="LO746">
        <f t="shared" si="35"/>
        <v>746</v>
      </c>
    </row>
    <row r="747" spans="1:327" x14ac:dyDescent="0.25">
      <c r="A747">
        <v>114626736361</v>
      </c>
      <c r="B747">
        <v>431715994</v>
      </c>
      <c r="C747" s="1">
        <v>45461.921851851854</v>
      </c>
      <c r="D747" s="1">
        <v>45461.927986111114</v>
      </c>
      <c r="E747" t="str">
        <f t="shared" si="33"/>
        <v>127.0.46.235</v>
      </c>
      <c r="J747" t="str">
        <f t="shared" si="34"/>
        <v>747@bam.org</v>
      </c>
      <c r="O747" t="s">
        <v>39</v>
      </c>
      <c r="Y747" t="s">
        <v>48</v>
      </c>
      <c r="AC747">
        <v>1983</v>
      </c>
      <c r="AD747" t="s">
        <v>53</v>
      </c>
      <c r="AP747" t="s">
        <v>53</v>
      </c>
      <c r="BC747" t="s">
        <v>335</v>
      </c>
      <c r="BJ747" t="s">
        <v>340</v>
      </c>
      <c r="BN747" t="s">
        <v>334</v>
      </c>
      <c r="BS747" t="s">
        <v>334</v>
      </c>
      <c r="BW747" t="s">
        <v>335</v>
      </c>
      <c r="CB747" t="s">
        <v>335</v>
      </c>
      <c r="CH747" t="s">
        <v>334</v>
      </c>
      <c r="CL747" t="s">
        <v>335</v>
      </c>
      <c r="CR747" t="s">
        <v>334</v>
      </c>
      <c r="CV747" t="s">
        <v>335</v>
      </c>
      <c r="DC747" t="s">
        <v>340</v>
      </c>
      <c r="DF747" t="s">
        <v>335</v>
      </c>
      <c r="DK747" t="s">
        <v>338</v>
      </c>
      <c r="DR747" t="s">
        <v>342</v>
      </c>
      <c r="DT747" t="s">
        <v>336</v>
      </c>
      <c r="EA747" t="s">
        <v>337</v>
      </c>
      <c r="EE747" t="s">
        <v>338</v>
      </c>
      <c r="EJ747" t="s">
        <v>338</v>
      </c>
      <c r="EO747" t="s">
        <v>338</v>
      </c>
      <c r="ET747" t="s">
        <v>338</v>
      </c>
      <c r="EY747" t="s">
        <v>338</v>
      </c>
      <c r="FO747" t="s">
        <v>188</v>
      </c>
      <c r="FP747" t="s">
        <v>189</v>
      </c>
      <c r="FS747" t="s">
        <v>192</v>
      </c>
      <c r="GA747" t="s">
        <v>200</v>
      </c>
      <c r="GJ747" t="s">
        <v>209</v>
      </c>
      <c r="JD747" t="s">
        <v>281</v>
      </c>
      <c r="JL747" t="s">
        <v>286</v>
      </c>
      <c r="JP747">
        <v>40</v>
      </c>
      <c r="JQ747">
        <v>20</v>
      </c>
      <c r="JR747">
        <v>65</v>
      </c>
      <c r="KD747" t="s">
        <v>298</v>
      </c>
      <c r="LJ747">
        <v>10</v>
      </c>
      <c r="LM747" t="s">
        <v>331</v>
      </c>
      <c r="LO747">
        <f t="shared" si="35"/>
        <v>747</v>
      </c>
    </row>
    <row r="748" spans="1:327" x14ac:dyDescent="0.25">
      <c r="A748">
        <v>114626445630</v>
      </c>
      <c r="B748">
        <v>431715994</v>
      </c>
      <c r="C748" s="1">
        <v>45461.627465277779</v>
      </c>
      <c r="D748" s="1">
        <v>45461.925405092596</v>
      </c>
      <c r="E748" t="str">
        <f t="shared" si="33"/>
        <v>127.0.46.236</v>
      </c>
      <c r="J748" t="str">
        <f t="shared" si="34"/>
        <v>748@bam.org</v>
      </c>
      <c r="K748" t="s">
        <v>35</v>
      </c>
      <c r="Y748" t="s">
        <v>48</v>
      </c>
      <c r="AC748">
        <v>1969</v>
      </c>
      <c r="LO748">
        <f t="shared" si="35"/>
        <v>748</v>
      </c>
    </row>
    <row r="749" spans="1:327" x14ac:dyDescent="0.25">
      <c r="A749">
        <v>114626733788</v>
      </c>
      <c r="B749">
        <v>431715994</v>
      </c>
      <c r="C749" s="1">
        <v>45461.918564814812</v>
      </c>
      <c r="D749" s="1">
        <v>45461.924421296295</v>
      </c>
      <c r="E749" t="str">
        <f t="shared" si="33"/>
        <v>127.0.46.237</v>
      </c>
      <c r="J749" t="str">
        <f t="shared" si="34"/>
        <v>749@bam.org</v>
      </c>
      <c r="R749" t="s">
        <v>42</v>
      </c>
      <c r="Z749" t="s">
        <v>49</v>
      </c>
      <c r="AC749">
        <v>1958</v>
      </c>
      <c r="AE749" t="s">
        <v>54</v>
      </c>
      <c r="AG749" t="s">
        <v>56</v>
      </c>
      <c r="AH749" t="s">
        <v>57</v>
      </c>
      <c r="AI749" t="s">
        <v>58</v>
      </c>
      <c r="AK749" t="s">
        <v>60</v>
      </c>
      <c r="AL749" t="s">
        <v>61</v>
      </c>
      <c r="AN749" t="s">
        <v>63</v>
      </c>
      <c r="AQ749" t="s">
        <v>54</v>
      </c>
      <c r="AS749" t="s">
        <v>64</v>
      </c>
      <c r="AW749" t="s">
        <v>68</v>
      </c>
      <c r="BD749" t="s">
        <v>334</v>
      </c>
      <c r="BG749" t="s">
        <v>333</v>
      </c>
      <c r="BM749" t="s">
        <v>335</v>
      </c>
      <c r="BR749" t="s">
        <v>335</v>
      </c>
      <c r="BW749" t="s">
        <v>335</v>
      </c>
      <c r="CC749" t="s">
        <v>334</v>
      </c>
      <c r="CF749" t="s">
        <v>333</v>
      </c>
      <c r="CL749" t="s">
        <v>335</v>
      </c>
      <c r="CP749" t="s">
        <v>333</v>
      </c>
      <c r="CV749" t="s">
        <v>335</v>
      </c>
      <c r="DB749" t="s">
        <v>334</v>
      </c>
      <c r="DG749" t="s">
        <v>334</v>
      </c>
      <c r="DJ749" t="s">
        <v>336</v>
      </c>
      <c r="DO749" t="s">
        <v>336</v>
      </c>
      <c r="DT749" t="s">
        <v>336</v>
      </c>
      <c r="DY749" t="s">
        <v>336</v>
      </c>
      <c r="EE749" t="s">
        <v>338</v>
      </c>
      <c r="EJ749" t="s">
        <v>338</v>
      </c>
      <c r="EO749" t="s">
        <v>338</v>
      </c>
      <c r="ET749" t="s">
        <v>338</v>
      </c>
      <c r="EY749" t="s">
        <v>338</v>
      </c>
      <c r="FJ749" t="s">
        <v>183</v>
      </c>
      <c r="FM749" t="s">
        <v>186</v>
      </c>
      <c r="GC749" t="s">
        <v>202</v>
      </c>
      <c r="GE749" t="s">
        <v>204</v>
      </c>
      <c r="GM749" t="s">
        <v>212</v>
      </c>
      <c r="GO749" t="s">
        <v>279</v>
      </c>
      <c r="GQ749" t="s">
        <v>344</v>
      </c>
      <c r="HA749" t="s">
        <v>279</v>
      </c>
      <c r="HK749" t="s">
        <v>346</v>
      </c>
      <c r="HM749" t="s">
        <v>279</v>
      </c>
      <c r="HN749" t="s">
        <v>280</v>
      </c>
      <c r="HX749" t="s">
        <v>281</v>
      </c>
      <c r="IE749" t="s">
        <v>279</v>
      </c>
      <c r="IR749" t="s">
        <v>280</v>
      </c>
      <c r="JB749" t="s">
        <v>279</v>
      </c>
      <c r="JF749" t="s">
        <v>283</v>
      </c>
      <c r="JI749">
        <v>150</v>
      </c>
      <c r="JJ749">
        <v>50</v>
      </c>
      <c r="JK749">
        <v>200</v>
      </c>
      <c r="KA749" t="s">
        <v>295</v>
      </c>
      <c r="KG749" t="s">
        <v>354</v>
      </c>
      <c r="KI749" t="s">
        <v>349</v>
      </c>
      <c r="KL749" t="s">
        <v>349</v>
      </c>
      <c r="KO749" t="s">
        <v>349</v>
      </c>
      <c r="KS749" t="s">
        <v>354</v>
      </c>
      <c r="KV749" t="s">
        <v>354</v>
      </c>
      <c r="KY749" t="s">
        <v>354</v>
      </c>
      <c r="LB749" t="s">
        <v>354</v>
      </c>
      <c r="LE749" t="s">
        <v>354</v>
      </c>
      <c r="LH749" t="s">
        <v>354</v>
      </c>
      <c r="LI749" t="s">
        <v>977</v>
      </c>
      <c r="LJ749">
        <v>10</v>
      </c>
      <c r="LK749" t="s">
        <v>978</v>
      </c>
      <c r="LL749" t="s">
        <v>330</v>
      </c>
      <c r="LO749">
        <f t="shared" si="35"/>
        <v>749</v>
      </c>
    </row>
    <row r="750" spans="1:327" x14ac:dyDescent="0.25">
      <c r="A750">
        <v>114626734153</v>
      </c>
      <c r="B750">
        <v>431715994</v>
      </c>
      <c r="C750" s="1">
        <v>45461.91846064815</v>
      </c>
      <c r="D750" s="1">
        <v>45461.923761574071</v>
      </c>
      <c r="E750" t="str">
        <f t="shared" si="33"/>
        <v>127.0.46.238</v>
      </c>
      <c r="J750" t="str">
        <f t="shared" si="34"/>
        <v>750@bam.org</v>
      </c>
      <c r="O750" t="s">
        <v>39</v>
      </c>
      <c r="Y750" t="s">
        <v>48</v>
      </c>
      <c r="AC750">
        <v>1988</v>
      </c>
      <c r="AG750" t="s">
        <v>56</v>
      </c>
      <c r="AJ750" t="s">
        <v>59</v>
      </c>
      <c r="AO750" t="s">
        <v>979</v>
      </c>
      <c r="AS750" t="s">
        <v>64</v>
      </c>
      <c r="AX750" t="s">
        <v>69</v>
      </c>
      <c r="AY750" t="s">
        <v>70</v>
      </c>
      <c r="BA750" t="s">
        <v>360</v>
      </c>
      <c r="BD750" t="s">
        <v>334</v>
      </c>
      <c r="BH750" t="s">
        <v>335</v>
      </c>
      <c r="BM750" t="s">
        <v>335</v>
      </c>
      <c r="BS750" t="s">
        <v>334</v>
      </c>
      <c r="BW750" t="s">
        <v>335</v>
      </c>
      <c r="CB750" t="s">
        <v>335</v>
      </c>
      <c r="CF750" t="s">
        <v>333</v>
      </c>
      <c r="CL750" t="s">
        <v>335</v>
      </c>
      <c r="CQ750" t="s">
        <v>335</v>
      </c>
      <c r="CV750" t="s">
        <v>335</v>
      </c>
      <c r="DA750" t="s">
        <v>335</v>
      </c>
      <c r="DH750" t="s">
        <v>340</v>
      </c>
      <c r="DL750" t="s">
        <v>337</v>
      </c>
      <c r="DQ750" t="s">
        <v>337</v>
      </c>
      <c r="DU750" t="s">
        <v>338</v>
      </c>
      <c r="DZ750" t="s">
        <v>338</v>
      </c>
      <c r="EF750" t="s">
        <v>337</v>
      </c>
      <c r="EL750" t="s">
        <v>342</v>
      </c>
      <c r="ER750" t="s">
        <v>343</v>
      </c>
      <c r="EV750" t="s">
        <v>342</v>
      </c>
      <c r="EY750" t="s">
        <v>338</v>
      </c>
      <c r="FH750" t="s">
        <v>181</v>
      </c>
      <c r="FM750" t="s">
        <v>186</v>
      </c>
      <c r="FP750" t="s">
        <v>189</v>
      </c>
      <c r="FT750" t="s">
        <v>193</v>
      </c>
      <c r="GA750" t="s">
        <v>200</v>
      </c>
      <c r="HA750" t="s">
        <v>279</v>
      </c>
      <c r="HB750" t="s">
        <v>280</v>
      </c>
      <c r="HS750" t="s">
        <v>279</v>
      </c>
      <c r="IV750" t="s">
        <v>281</v>
      </c>
      <c r="IZ750" t="s">
        <v>345</v>
      </c>
      <c r="JB750" t="s">
        <v>279</v>
      </c>
      <c r="JH750" t="s">
        <v>285</v>
      </c>
      <c r="JI750">
        <v>103</v>
      </c>
      <c r="JJ750">
        <v>20</v>
      </c>
      <c r="JK750">
        <v>158</v>
      </c>
      <c r="KD750" t="s">
        <v>298</v>
      </c>
      <c r="LJ750">
        <v>10</v>
      </c>
      <c r="LK750" t="s">
        <v>980</v>
      </c>
      <c r="LN750" t="s">
        <v>332</v>
      </c>
      <c r="LO750">
        <f t="shared" si="35"/>
        <v>750</v>
      </c>
    </row>
    <row r="751" spans="1:327" x14ac:dyDescent="0.25">
      <c r="A751">
        <v>114626734420</v>
      </c>
      <c r="B751">
        <v>431715994</v>
      </c>
      <c r="C751" s="1">
        <v>45461.754386574074</v>
      </c>
      <c r="D751" s="1">
        <v>45461.923437500001</v>
      </c>
      <c r="E751" t="str">
        <f t="shared" si="33"/>
        <v>127.0.46.239</v>
      </c>
      <c r="J751" t="str">
        <f t="shared" si="34"/>
        <v>751@bam.org</v>
      </c>
      <c r="M751" t="s">
        <v>37</v>
      </c>
      <c r="X751" t="s">
        <v>47</v>
      </c>
      <c r="AC751">
        <v>1999</v>
      </c>
      <c r="AG751" t="s">
        <v>56</v>
      </c>
      <c r="AO751" t="s">
        <v>981</v>
      </c>
      <c r="AQ751" t="s">
        <v>54</v>
      </c>
      <c r="AR751" t="s">
        <v>55</v>
      </c>
      <c r="AS751" t="s">
        <v>64</v>
      </c>
      <c r="AT751" t="s">
        <v>65</v>
      </c>
      <c r="AU751" t="s">
        <v>66</v>
      </c>
      <c r="AV751" t="s">
        <v>67</v>
      </c>
      <c r="AW751" t="s">
        <v>68</v>
      </c>
      <c r="AX751" t="s">
        <v>69</v>
      </c>
      <c r="AY751" t="s">
        <v>70</v>
      </c>
      <c r="BE751" t="s">
        <v>340</v>
      </c>
      <c r="BI751" t="s">
        <v>334</v>
      </c>
      <c r="BO751" t="s">
        <v>340</v>
      </c>
      <c r="BS751" t="s">
        <v>334</v>
      </c>
      <c r="BY751" t="s">
        <v>340</v>
      </c>
      <c r="CC751" t="s">
        <v>334</v>
      </c>
      <c r="CF751" t="s">
        <v>333</v>
      </c>
      <c r="CL751" t="s">
        <v>335</v>
      </c>
      <c r="CR751" t="s">
        <v>334</v>
      </c>
      <c r="CW751" t="s">
        <v>334</v>
      </c>
      <c r="DA751" t="s">
        <v>335</v>
      </c>
      <c r="DG751" t="s">
        <v>334</v>
      </c>
      <c r="DK751" t="s">
        <v>338</v>
      </c>
      <c r="DP751" t="s">
        <v>338</v>
      </c>
      <c r="DU751" t="s">
        <v>338</v>
      </c>
      <c r="DZ751" t="s">
        <v>338</v>
      </c>
      <c r="EE751" t="s">
        <v>338</v>
      </c>
      <c r="EJ751" t="s">
        <v>338</v>
      </c>
      <c r="EO751" t="s">
        <v>338</v>
      </c>
      <c r="ET751" t="s">
        <v>338</v>
      </c>
      <c r="EY751" t="s">
        <v>338</v>
      </c>
      <c r="FH751" t="s">
        <v>181</v>
      </c>
      <c r="FL751" t="s">
        <v>185</v>
      </c>
      <c r="FP751" t="s">
        <v>189</v>
      </c>
      <c r="GI751" t="s">
        <v>208</v>
      </c>
      <c r="GL751" t="s">
        <v>211</v>
      </c>
      <c r="HA751" t="s">
        <v>279</v>
      </c>
      <c r="IW751" t="s">
        <v>279</v>
      </c>
      <c r="JB751" t="s">
        <v>279</v>
      </c>
      <c r="JG751" t="s">
        <v>284</v>
      </c>
      <c r="JI751">
        <v>65</v>
      </c>
      <c r="JJ751">
        <v>20</v>
      </c>
      <c r="JK751">
        <v>90</v>
      </c>
      <c r="KD751" t="s">
        <v>298</v>
      </c>
      <c r="LJ751">
        <v>10</v>
      </c>
      <c r="LK751" t="s">
        <v>676</v>
      </c>
      <c r="LM751" t="s">
        <v>331</v>
      </c>
      <c r="LO751">
        <f t="shared" si="35"/>
        <v>751</v>
      </c>
    </row>
    <row r="752" spans="1:327" x14ac:dyDescent="0.25">
      <c r="A752">
        <v>114626730132</v>
      </c>
      <c r="B752">
        <v>431715994</v>
      </c>
      <c r="C752" s="1">
        <v>45461.913530092592</v>
      </c>
      <c r="D752" s="1">
        <v>45461.918344907404</v>
      </c>
      <c r="E752" t="str">
        <f t="shared" si="33"/>
        <v>127.0.47.240</v>
      </c>
      <c r="J752" t="str">
        <f t="shared" si="34"/>
        <v>752@bam.org</v>
      </c>
      <c r="R752" t="s">
        <v>42</v>
      </c>
      <c r="AA752" t="s">
        <v>50</v>
      </c>
      <c r="AC752">
        <v>1990</v>
      </c>
      <c r="AE752" t="s">
        <v>54</v>
      </c>
      <c r="AQ752" t="s">
        <v>54</v>
      </c>
      <c r="AT752" t="s">
        <v>65</v>
      </c>
      <c r="AU752" t="s">
        <v>66</v>
      </c>
      <c r="BE752" t="s">
        <v>340</v>
      </c>
      <c r="BH752" t="s">
        <v>335</v>
      </c>
      <c r="BN752" t="s">
        <v>334</v>
      </c>
      <c r="BS752" t="s">
        <v>334</v>
      </c>
      <c r="BX752" t="s">
        <v>334</v>
      </c>
      <c r="CB752" t="s">
        <v>335</v>
      </c>
      <c r="CG752" t="s">
        <v>335</v>
      </c>
      <c r="CL752" t="s">
        <v>335</v>
      </c>
      <c r="CQ752" t="s">
        <v>335</v>
      </c>
      <c r="CV752" t="s">
        <v>335</v>
      </c>
      <c r="DA752" t="s">
        <v>335</v>
      </c>
      <c r="DF752" t="s">
        <v>335</v>
      </c>
      <c r="DJ752" t="s">
        <v>336</v>
      </c>
      <c r="DQ752" t="s">
        <v>337</v>
      </c>
      <c r="DU752" t="s">
        <v>338</v>
      </c>
      <c r="DY752" t="s">
        <v>336</v>
      </c>
      <c r="EE752" t="s">
        <v>338</v>
      </c>
      <c r="EJ752" t="s">
        <v>338</v>
      </c>
      <c r="EP752" t="s">
        <v>337</v>
      </c>
      <c r="EU752" t="s">
        <v>337</v>
      </c>
      <c r="EZ752" t="s">
        <v>337</v>
      </c>
      <c r="FD752" t="s">
        <v>177</v>
      </c>
      <c r="FH752" t="s">
        <v>181</v>
      </c>
      <c r="FL752" t="s">
        <v>185</v>
      </c>
      <c r="FP752" t="s">
        <v>189</v>
      </c>
      <c r="GA752" t="s">
        <v>200</v>
      </c>
      <c r="GR752" t="s">
        <v>345</v>
      </c>
      <c r="JB752" t="s">
        <v>279</v>
      </c>
      <c r="JH752" t="s">
        <v>285</v>
      </c>
      <c r="JI752">
        <v>75</v>
      </c>
      <c r="JJ752">
        <v>20</v>
      </c>
      <c r="JK752">
        <v>100</v>
      </c>
      <c r="KD752" t="s">
        <v>298</v>
      </c>
      <c r="LJ752">
        <v>10</v>
      </c>
      <c r="LK752" t="s">
        <v>982</v>
      </c>
      <c r="LM752" t="s">
        <v>331</v>
      </c>
      <c r="LO752">
        <f t="shared" si="35"/>
        <v>752</v>
      </c>
    </row>
    <row r="753" spans="1:327" x14ac:dyDescent="0.25">
      <c r="A753">
        <v>114626730841</v>
      </c>
      <c r="B753">
        <v>431715994</v>
      </c>
      <c r="C753" s="1">
        <v>45461.914710648147</v>
      </c>
      <c r="D753" s="1">
        <v>45461.918090277781</v>
      </c>
      <c r="E753" t="str">
        <f t="shared" si="33"/>
        <v>127.0.47.241</v>
      </c>
      <c r="J753" t="str">
        <f t="shared" si="34"/>
        <v>753@bam.org</v>
      </c>
      <c r="P753" t="s">
        <v>40</v>
      </c>
      <c r="Y753" t="s">
        <v>48</v>
      </c>
      <c r="AC753">
        <v>1991</v>
      </c>
      <c r="AF753" t="s">
        <v>55</v>
      </c>
      <c r="AQ753" t="s">
        <v>54</v>
      </c>
      <c r="AR753" t="s">
        <v>55</v>
      </c>
      <c r="AT753" t="s">
        <v>65</v>
      </c>
      <c r="AV753" t="s">
        <v>67</v>
      </c>
      <c r="BE753" t="s">
        <v>340</v>
      </c>
      <c r="BJ753" t="s">
        <v>340</v>
      </c>
      <c r="BM753" t="s">
        <v>335</v>
      </c>
      <c r="BR753" t="s">
        <v>335</v>
      </c>
      <c r="BX753" t="s">
        <v>334</v>
      </c>
      <c r="CC753" t="s">
        <v>334</v>
      </c>
      <c r="CF753" t="s">
        <v>333</v>
      </c>
      <c r="CL753" t="s">
        <v>335</v>
      </c>
      <c r="CQ753" t="s">
        <v>335</v>
      </c>
      <c r="CW753" t="s">
        <v>334</v>
      </c>
      <c r="DB753" t="s">
        <v>334</v>
      </c>
      <c r="DG753" t="s">
        <v>334</v>
      </c>
      <c r="DL753" t="s">
        <v>337</v>
      </c>
      <c r="DO753" t="s">
        <v>336</v>
      </c>
      <c r="DU753" t="s">
        <v>338</v>
      </c>
      <c r="EA753" t="s">
        <v>337</v>
      </c>
      <c r="EF753" t="s">
        <v>337</v>
      </c>
      <c r="EL753" t="s">
        <v>342</v>
      </c>
      <c r="EQ753" t="s">
        <v>342</v>
      </c>
      <c r="EV753" t="s">
        <v>342</v>
      </c>
      <c r="EZ753" t="s">
        <v>337</v>
      </c>
      <c r="FD753" t="s">
        <v>177</v>
      </c>
      <c r="FK753" t="s">
        <v>184</v>
      </c>
      <c r="FM753" t="s">
        <v>186</v>
      </c>
      <c r="GA753" t="s">
        <v>200</v>
      </c>
      <c r="GI753" t="s">
        <v>208</v>
      </c>
      <c r="GU753" t="s">
        <v>279</v>
      </c>
      <c r="GW753" t="s">
        <v>344</v>
      </c>
      <c r="GX753" t="s">
        <v>345</v>
      </c>
      <c r="JB753" t="s">
        <v>279</v>
      </c>
      <c r="JH753" t="s">
        <v>285</v>
      </c>
      <c r="JI753">
        <v>74</v>
      </c>
      <c r="JJ753">
        <v>20</v>
      </c>
      <c r="JK753">
        <v>125</v>
      </c>
      <c r="KD753" t="s">
        <v>298</v>
      </c>
      <c r="LJ753">
        <v>10</v>
      </c>
      <c r="LK753" t="s">
        <v>530</v>
      </c>
      <c r="LN753" t="s">
        <v>332</v>
      </c>
      <c r="LO753">
        <f t="shared" si="35"/>
        <v>753</v>
      </c>
    </row>
    <row r="754" spans="1:327" x14ac:dyDescent="0.25">
      <c r="A754">
        <v>114626720932</v>
      </c>
      <c r="B754">
        <v>431715994</v>
      </c>
      <c r="C754" s="1">
        <v>45461.90121527778</v>
      </c>
      <c r="D754" s="1">
        <v>45461.910474537035</v>
      </c>
      <c r="E754" t="str">
        <f t="shared" si="33"/>
        <v>127.0.47.242</v>
      </c>
      <c r="J754" t="str">
        <f t="shared" si="34"/>
        <v>754@bam.org</v>
      </c>
      <c r="K754" t="s">
        <v>35</v>
      </c>
      <c r="T754" t="s">
        <v>35</v>
      </c>
      <c r="AC754">
        <v>1993</v>
      </c>
      <c r="AE754" t="s">
        <v>54</v>
      </c>
      <c r="AF754" t="s">
        <v>55</v>
      </c>
      <c r="AH754" t="s">
        <v>57</v>
      </c>
      <c r="AL754" t="s">
        <v>61</v>
      </c>
      <c r="AO754" t="s">
        <v>983</v>
      </c>
      <c r="AQ754" t="s">
        <v>54</v>
      </c>
      <c r="AV754" t="s">
        <v>67</v>
      </c>
      <c r="AW754" t="s">
        <v>68</v>
      </c>
      <c r="AY754" t="s">
        <v>70</v>
      </c>
      <c r="BC754" t="s">
        <v>335</v>
      </c>
      <c r="BH754" t="s">
        <v>335</v>
      </c>
      <c r="BN754" t="s">
        <v>334</v>
      </c>
      <c r="BS754" t="s">
        <v>334</v>
      </c>
      <c r="BX754" t="s">
        <v>334</v>
      </c>
      <c r="CC754" t="s">
        <v>334</v>
      </c>
      <c r="CG754" t="s">
        <v>335</v>
      </c>
      <c r="CL754" t="s">
        <v>335</v>
      </c>
      <c r="CR754" t="s">
        <v>334</v>
      </c>
      <c r="CW754" t="s">
        <v>334</v>
      </c>
      <c r="DB754" t="s">
        <v>334</v>
      </c>
      <c r="DH754" t="s">
        <v>340</v>
      </c>
      <c r="DN754" t="s">
        <v>343</v>
      </c>
      <c r="DP754" t="s">
        <v>338</v>
      </c>
      <c r="DT754" t="s">
        <v>336</v>
      </c>
      <c r="EC754" t="s">
        <v>343</v>
      </c>
      <c r="EE754" t="s">
        <v>338</v>
      </c>
      <c r="EM754" t="s">
        <v>343</v>
      </c>
      <c r="ER754" t="s">
        <v>343</v>
      </c>
      <c r="EW754" t="s">
        <v>343</v>
      </c>
      <c r="EY754" t="s">
        <v>338</v>
      </c>
      <c r="FK754" t="s">
        <v>184</v>
      </c>
      <c r="FQ754" t="s">
        <v>190</v>
      </c>
      <c r="GE754" t="s">
        <v>204</v>
      </c>
      <c r="GQ754" t="s">
        <v>344</v>
      </c>
      <c r="GX754" t="s">
        <v>345</v>
      </c>
      <c r="HK754" t="s">
        <v>346</v>
      </c>
      <c r="IE754" t="s">
        <v>279</v>
      </c>
      <c r="IX754" t="s">
        <v>280</v>
      </c>
      <c r="IZ754" t="s">
        <v>345</v>
      </c>
      <c r="JC754" t="s">
        <v>280</v>
      </c>
      <c r="JT754" t="s">
        <v>291</v>
      </c>
      <c r="JW754">
        <v>65</v>
      </c>
      <c r="JX754">
        <v>20</v>
      </c>
      <c r="JY754">
        <v>80</v>
      </c>
      <c r="KD754" t="s">
        <v>298</v>
      </c>
      <c r="LJ754">
        <v>7</v>
      </c>
      <c r="LK754" t="s">
        <v>984</v>
      </c>
      <c r="LM754" t="s">
        <v>331</v>
      </c>
      <c r="LO754">
        <f t="shared" si="35"/>
        <v>754</v>
      </c>
    </row>
    <row r="755" spans="1:327" x14ac:dyDescent="0.25">
      <c r="A755">
        <v>114626724013</v>
      </c>
      <c r="B755">
        <v>431715994</v>
      </c>
      <c r="C755" s="1">
        <v>45461.904594907406</v>
      </c>
      <c r="D755" s="1">
        <v>45461.909212962964</v>
      </c>
      <c r="E755" t="str">
        <f t="shared" si="33"/>
        <v>127.0.47.243</v>
      </c>
      <c r="J755" t="str">
        <f t="shared" si="34"/>
        <v>755@bam.org</v>
      </c>
      <c r="R755" t="s">
        <v>42</v>
      </c>
      <c r="AA755" t="s">
        <v>50</v>
      </c>
      <c r="AC755">
        <v>1992</v>
      </c>
      <c r="AG755" t="s">
        <v>56</v>
      </c>
      <c r="AL755" t="s">
        <v>61</v>
      </c>
      <c r="AQ755" t="s">
        <v>54</v>
      </c>
      <c r="AS755" t="s">
        <v>64</v>
      </c>
      <c r="AT755" t="s">
        <v>65</v>
      </c>
      <c r="AU755" t="s">
        <v>66</v>
      </c>
      <c r="AW755" t="s">
        <v>68</v>
      </c>
      <c r="AX755" t="s">
        <v>69</v>
      </c>
      <c r="BD755" t="s">
        <v>334</v>
      </c>
      <c r="BI755" t="s">
        <v>334</v>
      </c>
      <c r="BN755" t="s">
        <v>334</v>
      </c>
      <c r="BS755" t="s">
        <v>334</v>
      </c>
      <c r="BX755" t="s">
        <v>334</v>
      </c>
      <c r="CC755" t="s">
        <v>334</v>
      </c>
      <c r="CH755" t="s">
        <v>334</v>
      </c>
      <c r="CM755" t="s">
        <v>334</v>
      </c>
      <c r="CR755" t="s">
        <v>334</v>
      </c>
      <c r="CW755" t="s">
        <v>334</v>
      </c>
      <c r="DB755" t="s">
        <v>334</v>
      </c>
      <c r="DG755" t="s">
        <v>334</v>
      </c>
      <c r="DJ755" t="s">
        <v>336</v>
      </c>
      <c r="DO755" t="s">
        <v>336</v>
      </c>
      <c r="DT755" t="s">
        <v>336</v>
      </c>
      <c r="DZ755" t="s">
        <v>338</v>
      </c>
      <c r="EF755" t="s">
        <v>337</v>
      </c>
      <c r="EK755" t="s">
        <v>337</v>
      </c>
      <c r="EP755" t="s">
        <v>337</v>
      </c>
      <c r="EU755" t="s">
        <v>337</v>
      </c>
      <c r="EZ755" t="s">
        <v>337</v>
      </c>
      <c r="FP755" t="s">
        <v>189</v>
      </c>
      <c r="FS755" t="s">
        <v>192</v>
      </c>
      <c r="GA755" t="s">
        <v>200</v>
      </c>
      <c r="GL755" t="s">
        <v>211</v>
      </c>
      <c r="HA755" t="s">
        <v>279</v>
      </c>
      <c r="IE755" t="s">
        <v>279</v>
      </c>
      <c r="JB755" t="s">
        <v>279</v>
      </c>
      <c r="JH755" t="s">
        <v>285</v>
      </c>
      <c r="JI755">
        <v>100</v>
      </c>
      <c r="JJ755">
        <v>20</v>
      </c>
      <c r="JK755">
        <v>150</v>
      </c>
      <c r="KD755" t="s">
        <v>298</v>
      </c>
      <c r="LJ755">
        <v>6</v>
      </c>
      <c r="LM755" t="s">
        <v>331</v>
      </c>
      <c r="LO755">
        <f t="shared" si="35"/>
        <v>755</v>
      </c>
    </row>
    <row r="756" spans="1:327" x14ac:dyDescent="0.25">
      <c r="A756">
        <v>114626723125</v>
      </c>
      <c r="B756">
        <v>431715994</v>
      </c>
      <c r="C756" s="1">
        <v>45461.904224537036</v>
      </c>
      <c r="D756" s="1">
        <v>45461.908958333333</v>
      </c>
      <c r="E756" t="str">
        <f t="shared" si="33"/>
        <v>127.0.47.244</v>
      </c>
      <c r="J756" t="str">
        <f t="shared" si="34"/>
        <v>756@bam.org</v>
      </c>
      <c r="O756" t="s">
        <v>39</v>
      </c>
      <c r="R756" t="s">
        <v>42</v>
      </c>
      <c r="V756" t="s">
        <v>45</v>
      </c>
      <c r="AC756">
        <v>1996</v>
      </c>
      <c r="AF756" t="s">
        <v>55</v>
      </c>
      <c r="AH756" t="s">
        <v>57</v>
      </c>
      <c r="AN756" t="s">
        <v>63</v>
      </c>
      <c r="AQ756" t="s">
        <v>54</v>
      </c>
      <c r="AR756" t="s">
        <v>55</v>
      </c>
      <c r="AS756" t="s">
        <v>64</v>
      </c>
      <c r="AU756" t="s">
        <v>66</v>
      </c>
      <c r="AW756" t="s">
        <v>68</v>
      </c>
      <c r="AY756" t="s">
        <v>70</v>
      </c>
      <c r="BD756" t="s">
        <v>334</v>
      </c>
      <c r="BH756" t="s">
        <v>335</v>
      </c>
      <c r="BO756" t="s">
        <v>340</v>
      </c>
      <c r="BR756" t="s">
        <v>335</v>
      </c>
      <c r="BW756" t="s">
        <v>335</v>
      </c>
      <c r="CA756" t="s">
        <v>333</v>
      </c>
      <c r="CH756" t="s">
        <v>334</v>
      </c>
      <c r="CL756" t="s">
        <v>335</v>
      </c>
      <c r="CS756" t="s">
        <v>340</v>
      </c>
      <c r="CV756" t="s">
        <v>335</v>
      </c>
      <c r="CZ756" t="s">
        <v>333</v>
      </c>
      <c r="DG756" t="s">
        <v>334</v>
      </c>
      <c r="DK756" t="s">
        <v>338</v>
      </c>
      <c r="DP756" t="s">
        <v>338</v>
      </c>
      <c r="DU756" t="s">
        <v>338</v>
      </c>
      <c r="DZ756" t="s">
        <v>338</v>
      </c>
      <c r="EE756" t="s">
        <v>338</v>
      </c>
      <c r="EJ756" t="s">
        <v>338</v>
      </c>
      <c r="EO756" t="s">
        <v>338</v>
      </c>
      <c r="ET756" t="s">
        <v>338</v>
      </c>
      <c r="EY756" t="s">
        <v>338</v>
      </c>
      <c r="FD756" t="s">
        <v>177</v>
      </c>
      <c r="FI756" t="s">
        <v>182</v>
      </c>
      <c r="FQ756" t="s">
        <v>190</v>
      </c>
      <c r="GK756" t="s">
        <v>210</v>
      </c>
      <c r="GM756" t="s">
        <v>212</v>
      </c>
      <c r="GV756" t="s">
        <v>280</v>
      </c>
      <c r="HH756" t="s">
        <v>280</v>
      </c>
      <c r="IR756" t="s">
        <v>280</v>
      </c>
      <c r="JC756" t="s">
        <v>280</v>
      </c>
      <c r="JS756" t="s">
        <v>290</v>
      </c>
      <c r="JW756">
        <v>30</v>
      </c>
      <c r="JX756">
        <v>30</v>
      </c>
      <c r="JY756">
        <v>31</v>
      </c>
      <c r="KD756" t="s">
        <v>298</v>
      </c>
      <c r="LJ756">
        <v>10</v>
      </c>
      <c r="LK756" t="s">
        <v>985</v>
      </c>
      <c r="LM756" t="s">
        <v>331</v>
      </c>
      <c r="LO756">
        <f t="shared" si="35"/>
        <v>756</v>
      </c>
    </row>
    <row r="757" spans="1:327" x14ac:dyDescent="0.25">
      <c r="A757">
        <v>114626724065</v>
      </c>
      <c r="B757">
        <v>431715994</v>
      </c>
      <c r="C757" s="1">
        <v>45461.905601851853</v>
      </c>
      <c r="D757" s="1">
        <v>45461.908263888887</v>
      </c>
      <c r="E757" t="str">
        <f t="shared" si="33"/>
        <v>127.0.47.245</v>
      </c>
      <c r="J757" t="str">
        <f t="shared" si="34"/>
        <v>757@bam.org</v>
      </c>
      <c r="Q757" t="s">
        <v>41</v>
      </c>
      <c r="R757" t="s">
        <v>42</v>
      </c>
      <c r="V757" t="s">
        <v>45</v>
      </c>
      <c r="AC757">
        <v>1993</v>
      </c>
      <c r="AD757" t="s">
        <v>53</v>
      </c>
      <c r="AQ757" t="s">
        <v>54</v>
      </c>
      <c r="AU757" t="s">
        <v>66</v>
      </c>
      <c r="BF757" t="s">
        <v>341</v>
      </c>
      <c r="BJ757" t="s">
        <v>340</v>
      </c>
      <c r="BP757" t="s">
        <v>341</v>
      </c>
      <c r="BU757" t="s">
        <v>341</v>
      </c>
      <c r="BZ757" t="s">
        <v>341</v>
      </c>
      <c r="CE757" t="s">
        <v>341</v>
      </c>
      <c r="CH757" t="s">
        <v>334</v>
      </c>
      <c r="CL757" t="s">
        <v>335</v>
      </c>
      <c r="CS757" t="s">
        <v>340</v>
      </c>
      <c r="CW757" t="s">
        <v>334</v>
      </c>
      <c r="DB757" t="s">
        <v>334</v>
      </c>
      <c r="DF757" t="s">
        <v>335</v>
      </c>
      <c r="DN757" t="s">
        <v>343</v>
      </c>
      <c r="DP757" t="s">
        <v>338</v>
      </c>
      <c r="DU757" t="s">
        <v>338</v>
      </c>
      <c r="DZ757" t="s">
        <v>338</v>
      </c>
      <c r="EE757" t="s">
        <v>338</v>
      </c>
      <c r="EM757" t="s">
        <v>343</v>
      </c>
      <c r="ER757" t="s">
        <v>343</v>
      </c>
      <c r="EW757" t="s">
        <v>343</v>
      </c>
      <c r="EZ757" t="s">
        <v>337</v>
      </c>
      <c r="FD757" t="s">
        <v>177</v>
      </c>
      <c r="FS757" t="s">
        <v>192</v>
      </c>
      <c r="GA757" t="s">
        <v>200</v>
      </c>
      <c r="GK757" t="s">
        <v>210</v>
      </c>
      <c r="JC757" t="s">
        <v>280</v>
      </c>
      <c r="JV757" t="s">
        <v>293</v>
      </c>
      <c r="JW757">
        <v>35</v>
      </c>
      <c r="JX757">
        <v>20</v>
      </c>
      <c r="JY757">
        <v>45</v>
      </c>
      <c r="KD757" t="s">
        <v>298</v>
      </c>
      <c r="LJ757">
        <v>7</v>
      </c>
      <c r="LK757" t="s">
        <v>364</v>
      </c>
      <c r="LM757" t="s">
        <v>331</v>
      </c>
      <c r="LO757">
        <f t="shared" si="35"/>
        <v>757</v>
      </c>
    </row>
    <row r="758" spans="1:327" x14ac:dyDescent="0.25">
      <c r="A758">
        <v>114626723084</v>
      </c>
      <c r="B758">
        <v>431715994</v>
      </c>
      <c r="C758" s="1">
        <v>45461.86309027778</v>
      </c>
      <c r="D758" s="1">
        <v>45461.907812500001</v>
      </c>
      <c r="E758" t="str">
        <f t="shared" si="33"/>
        <v>127.0.47.246</v>
      </c>
      <c r="J758" t="str">
        <f t="shared" si="34"/>
        <v>758@bam.org</v>
      </c>
      <c r="R758" t="s">
        <v>42</v>
      </c>
      <c r="X758" t="s">
        <v>47</v>
      </c>
      <c r="AC758">
        <v>1997</v>
      </c>
      <c r="AE758" t="s">
        <v>54</v>
      </c>
      <c r="AF758" t="s">
        <v>55</v>
      </c>
      <c r="AH758" t="s">
        <v>57</v>
      </c>
      <c r="AQ758" t="s">
        <v>54</v>
      </c>
      <c r="AR758" t="s">
        <v>55</v>
      </c>
      <c r="AT758" t="s">
        <v>65</v>
      </c>
      <c r="AU758" t="s">
        <v>66</v>
      </c>
      <c r="AV758" t="s">
        <v>67</v>
      </c>
      <c r="AW758" t="s">
        <v>68</v>
      </c>
      <c r="AX758" t="s">
        <v>69</v>
      </c>
      <c r="AY758" t="s">
        <v>70</v>
      </c>
      <c r="BC758" t="s">
        <v>335</v>
      </c>
      <c r="BH758" t="s">
        <v>335</v>
      </c>
      <c r="BL758" t="s">
        <v>333</v>
      </c>
      <c r="BS758" t="s">
        <v>334</v>
      </c>
      <c r="BV758" t="s">
        <v>333</v>
      </c>
      <c r="CB758" t="s">
        <v>335</v>
      </c>
      <c r="CG758" t="s">
        <v>335</v>
      </c>
      <c r="CK758" t="s">
        <v>333</v>
      </c>
      <c r="CP758" t="s">
        <v>333</v>
      </c>
      <c r="CV758" t="s">
        <v>335</v>
      </c>
      <c r="DA758" t="s">
        <v>335</v>
      </c>
      <c r="DG758" t="s">
        <v>334</v>
      </c>
      <c r="DL758" t="s">
        <v>337</v>
      </c>
      <c r="DP758" t="s">
        <v>338</v>
      </c>
      <c r="DT758" t="s">
        <v>336</v>
      </c>
      <c r="DY758" t="s">
        <v>336</v>
      </c>
      <c r="EE758" t="s">
        <v>338</v>
      </c>
      <c r="EK758" t="s">
        <v>337</v>
      </c>
      <c r="EP758" t="s">
        <v>337</v>
      </c>
      <c r="EU758" t="s">
        <v>337</v>
      </c>
      <c r="EZ758" t="s">
        <v>337</v>
      </c>
      <c r="FD758" t="s">
        <v>177</v>
      </c>
      <c r="FG758" t="s">
        <v>180</v>
      </c>
      <c r="FL758" t="s">
        <v>185</v>
      </c>
      <c r="GI758" t="s">
        <v>208</v>
      </c>
      <c r="GQ758" t="s">
        <v>344</v>
      </c>
      <c r="GW758" t="s">
        <v>344</v>
      </c>
      <c r="JB758" t="s">
        <v>279</v>
      </c>
      <c r="JF758" t="s">
        <v>283</v>
      </c>
      <c r="JI758">
        <v>25</v>
      </c>
      <c r="JJ758">
        <v>25</v>
      </c>
      <c r="JK758">
        <v>50</v>
      </c>
      <c r="KD758" t="s">
        <v>298</v>
      </c>
      <c r="LJ758">
        <v>7</v>
      </c>
      <c r="LM758" t="s">
        <v>331</v>
      </c>
      <c r="LO758">
        <f t="shared" si="35"/>
        <v>758</v>
      </c>
    </row>
    <row r="759" spans="1:327" x14ac:dyDescent="0.25">
      <c r="A759">
        <v>114626720927</v>
      </c>
      <c r="B759">
        <v>431715994</v>
      </c>
      <c r="C759" s="1">
        <v>45461.901342592595</v>
      </c>
      <c r="D759" s="1">
        <v>45461.907141203701</v>
      </c>
      <c r="E759" t="str">
        <f t="shared" si="33"/>
        <v>127.0.47.247</v>
      </c>
      <c r="J759" t="str">
        <f t="shared" si="34"/>
        <v>759@bam.org</v>
      </c>
      <c r="R759" t="s">
        <v>42</v>
      </c>
      <c r="Y759" t="s">
        <v>48</v>
      </c>
      <c r="AC759">
        <v>1961</v>
      </c>
      <c r="AE759" t="s">
        <v>54</v>
      </c>
      <c r="AF759" t="s">
        <v>55</v>
      </c>
      <c r="AG759" t="s">
        <v>56</v>
      </c>
      <c r="AI759" t="s">
        <v>58</v>
      </c>
      <c r="AO759" t="s">
        <v>986</v>
      </c>
      <c r="AP759" t="s">
        <v>53</v>
      </c>
      <c r="BB759" t="s">
        <v>333</v>
      </c>
      <c r="BH759" t="s">
        <v>335</v>
      </c>
      <c r="BL759" t="s">
        <v>333</v>
      </c>
      <c r="BS759" t="s">
        <v>334</v>
      </c>
      <c r="BV759" t="s">
        <v>333</v>
      </c>
      <c r="CA759" t="s">
        <v>333</v>
      </c>
      <c r="CF759" t="s">
        <v>333</v>
      </c>
      <c r="CL759" t="s">
        <v>335</v>
      </c>
      <c r="CP759" t="s">
        <v>333</v>
      </c>
      <c r="CU759" t="s">
        <v>333</v>
      </c>
      <c r="CZ759" t="s">
        <v>333</v>
      </c>
      <c r="DG759" t="s">
        <v>334</v>
      </c>
      <c r="DJ759" t="s">
        <v>336</v>
      </c>
      <c r="DP759" t="s">
        <v>338</v>
      </c>
      <c r="DT759" t="s">
        <v>336</v>
      </c>
      <c r="DZ759" t="s">
        <v>338</v>
      </c>
      <c r="ED759" t="s">
        <v>336</v>
      </c>
      <c r="EK759" t="s">
        <v>337</v>
      </c>
      <c r="EP759" t="s">
        <v>337</v>
      </c>
      <c r="EU759" t="s">
        <v>337</v>
      </c>
      <c r="EZ759" t="s">
        <v>337</v>
      </c>
      <c r="FL759" t="s">
        <v>185</v>
      </c>
      <c r="FP759" t="s">
        <v>189</v>
      </c>
      <c r="FS759" t="s">
        <v>192</v>
      </c>
      <c r="GI759" t="s">
        <v>208</v>
      </c>
      <c r="GM759" t="s">
        <v>212</v>
      </c>
      <c r="GP759" t="s">
        <v>280</v>
      </c>
      <c r="GV759" t="s">
        <v>280</v>
      </c>
      <c r="HA759" t="s">
        <v>279</v>
      </c>
      <c r="HN759" t="s">
        <v>280</v>
      </c>
      <c r="IX759" t="s">
        <v>280</v>
      </c>
      <c r="JC759" t="s">
        <v>280</v>
      </c>
      <c r="JT759" t="s">
        <v>291</v>
      </c>
      <c r="JW759">
        <v>20</v>
      </c>
      <c r="JX759">
        <v>20</v>
      </c>
      <c r="JY759">
        <v>20</v>
      </c>
      <c r="KD759" t="s">
        <v>298</v>
      </c>
      <c r="LJ759">
        <v>6</v>
      </c>
      <c r="LN759" t="s">
        <v>332</v>
      </c>
      <c r="LO759">
        <f t="shared" si="35"/>
        <v>759</v>
      </c>
    </row>
    <row r="760" spans="1:327" x14ac:dyDescent="0.25">
      <c r="A760">
        <v>114626724868</v>
      </c>
      <c r="B760">
        <v>431715994</v>
      </c>
      <c r="C760" s="1">
        <v>45461.906423611108</v>
      </c>
      <c r="D760" s="1">
        <v>45461.906921296293</v>
      </c>
      <c r="E760" t="str">
        <f t="shared" si="33"/>
        <v>127.0.47.248</v>
      </c>
      <c r="J760" t="str">
        <f t="shared" si="34"/>
        <v>760@bam.org</v>
      </c>
      <c r="R760" t="s">
        <v>42</v>
      </c>
      <c r="AA760" t="s">
        <v>50</v>
      </c>
      <c r="AC760">
        <v>1995</v>
      </c>
      <c r="LO760">
        <f t="shared" si="35"/>
        <v>760</v>
      </c>
    </row>
    <row r="761" spans="1:327" x14ac:dyDescent="0.25">
      <c r="A761">
        <v>114626719116</v>
      </c>
      <c r="B761">
        <v>431715994</v>
      </c>
      <c r="C761" s="1">
        <v>45461.899189814816</v>
      </c>
      <c r="D761" s="1">
        <v>45461.904756944445</v>
      </c>
      <c r="E761" t="str">
        <f t="shared" si="33"/>
        <v>127.0.47.249</v>
      </c>
      <c r="J761" t="str">
        <f t="shared" si="34"/>
        <v>761@bam.org</v>
      </c>
      <c r="R761" t="s">
        <v>42</v>
      </c>
      <c r="AA761" t="s">
        <v>50</v>
      </c>
      <c r="AC761">
        <v>1986</v>
      </c>
      <c r="AE761" t="s">
        <v>54</v>
      </c>
      <c r="AF761" t="s">
        <v>55</v>
      </c>
      <c r="AJ761" t="s">
        <v>59</v>
      </c>
      <c r="AK761" t="s">
        <v>60</v>
      </c>
      <c r="AM761" t="s">
        <v>62</v>
      </c>
      <c r="AN761" t="s">
        <v>63</v>
      </c>
      <c r="AQ761" t="s">
        <v>54</v>
      </c>
      <c r="AS761" t="s">
        <v>64</v>
      </c>
      <c r="AT761" t="s">
        <v>65</v>
      </c>
      <c r="AY761" t="s">
        <v>70</v>
      </c>
      <c r="BD761" t="s">
        <v>334</v>
      </c>
      <c r="BG761" t="s">
        <v>333</v>
      </c>
      <c r="BM761" t="s">
        <v>335</v>
      </c>
      <c r="BS761" t="s">
        <v>334</v>
      </c>
      <c r="BW761" t="s">
        <v>335</v>
      </c>
      <c r="CD761" t="s">
        <v>340</v>
      </c>
      <c r="CH761" t="s">
        <v>334</v>
      </c>
      <c r="CL761" t="s">
        <v>335</v>
      </c>
      <c r="CR761" t="s">
        <v>334</v>
      </c>
      <c r="CV761" t="s">
        <v>335</v>
      </c>
      <c r="DA761" t="s">
        <v>335</v>
      </c>
      <c r="DF761" t="s">
        <v>335</v>
      </c>
      <c r="DJ761" t="s">
        <v>336</v>
      </c>
      <c r="DP761" t="s">
        <v>338</v>
      </c>
      <c r="DU761" t="s">
        <v>338</v>
      </c>
      <c r="EA761" t="s">
        <v>337</v>
      </c>
      <c r="EE761" t="s">
        <v>338</v>
      </c>
      <c r="EJ761" t="s">
        <v>338</v>
      </c>
      <c r="EP761" t="s">
        <v>337</v>
      </c>
      <c r="ET761" t="s">
        <v>338</v>
      </c>
      <c r="EZ761" t="s">
        <v>337</v>
      </c>
      <c r="FP761" t="s">
        <v>189</v>
      </c>
      <c r="FQ761" t="s">
        <v>190</v>
      </c>
      <c r="FT761" t="s">
        <v>193</v>
      </c>
      <c r="GK761" t="s">
        <v>210</v>
      </c>
      <c r="GL761" t="s">
        <v>211</v>
      </c>
      <c r="GN761" t="s">
        <v>281</v>
      </c>
      <c r="GP761" t="s">
        <v>280</v>
      </c>
      <c r="GQ761" t="s">
        <v>344</v>
      </c>
      <c r="GT761" t="s">
        <v>281</v>
      </c>
      <c r="GV761" t="s">
        <v>280</v>
      </c>
      <c r="HS761" t="s">
        <v>279</v>
      </c>
      <c r="HX761" t="s">
        <v>281</v>
      </c>
      <c r="IL761" t="s">
        <v>280</v>
      </c>
      <c r="IR761" t="s">
        <v>280</v>
      </c>
      <c r="JD761" t="s">
        <v>281</v>
      </c>
      <c r="JM761" t="s">
        <v>287</v>
      </c>
      <c r="JP761">
        <v>75</v>
      </c>
      <c r="JQ761">
        <v>25</v>
      </c>
      <c r="JR761">
        <v>130</v>
      </c>
      <c r="KD761" t="s">
        <v>298</v>
      </c>
      <c r="LJ761">
        <v>9</v>
      </c>
      <c r="LN761" t="s">
        <v>332</v>
      </c>
      <c r="LO761">
        <f t="shared" si="35"/>
        <v>761</v>
      </c>
    </row>
    <row r="762" spans="1:327" x14ac:dyDescent="0.25">
      <c r="A762">
        <v>114626718284</v>
      </c>
      <c r="B762">
        <v>431715994</v>
      </c>
      <c r="C762" s="1">
        <v>45461.897696759261</v>
      </c>
      <c r="D762" s="1">
        <v>45461.899293981478</v>
      </c>
      <c r="E762" t="str">
        <f t="shared" si="33"/>
        <v>127.0.47.250</v>
      </c>
      <c r="J762" t="str">
        <f t="shared" si="34"/>
        <v>762@bam.org</v>
      </c>
      <c r="O762" t="s">
        <v>39</v>
      </c>
      <c r="R762" t="s">
        <v>42</v>
      </c>
      <c r="W762" t="s">
        <v>46</v>
      </c>
      <c r="AC762">
        <v>1997</v>
      </c>
      <c r="AG762" t="s">
        <v>56</v>
      </c>
      <c r="AO762" t="s">
        <v>987</v>
      </c>
      <c r="AR762" t="s">
        <v>55</v>
      </c>
      <c r="AU762" t="s">
        <v>66</v>
      </c>
      <c r="AY762" t="s">
        <v>70</v>
      </c>
      <c r="BA762" t="s">
        <v>988</v>
      </c>
      <c r="BD762" t="s">
        <v>334</v>
      </c>
      <c r="BH762" t="s">
        <v>335</v>
      </c>
      <c r="BN762" t="s">
        <v>334</v>
      </c>
      <c r="BR762" t="s">
        <v>335</v>
      </c>
      <c r="BW762" t="s">
        <v>335</v>
      </c>
      <c r="CB762" t="s">
        <v>335</v>
      </c>
      <c r="CG762" t="s">
        <v>335</v>
      </c>
      <c r="CL762" t="s">
        <v>335</v>
      </c>
      <c r="CR762" t="s">
        <v>334</v>
      </c>
      <c r="CV762" t="s">
        <v>335</v>
      </c>
      <c r="DA762" t="s">
        <v>335</v>
      </c>
      <c r="DG762" t="s">
        <v>334</v>
      </c>
      <c r="LO762">
        <f t="shared" si="35"/>
        <v>762</v>
      </c>
    </row>
    <row r="763" spans="1:327" x14ac:dyDescent="0.25">
      <c r="A763">
        <v>114626488455</v>
      </c>
      <c r="B763">
        <v>431715994</v>
      </c>
      <c r="C763" s="1">
        <v>45461.659861111111</v>
      </c>
      <c r="D763" s="1">
        <v>45461.894976851851</v>
      </c>
      <c r="E763" t="str">
        <f t="shared" si="33"/>
        <v>127.0.47.251</v>
      </c>
      <c r="J763" t="str">
        <f t="shared" si="34"/>
        <v>763@bam.org</v>
      </c>
      <c r="R763" t="s">
        <v>42</v>
      </c>
      <c r="AB763" t="s">
        <v>51</v>
      </c>
      <c r="AC763">
        <v>1986</v>
      </c>
      <c r="AK763" t="s">
        <v>60</v>
      </c>
      <c r="AQ763" t="s">
        <v>54</v>
      </c>
      <c r="AS763" t="s">
        <v>64</v>
      </c>
      <c r="BE763" t="s">
        <v>340</v>
      </c>
      <c r="BH763" t="s">
        <v>335</v>
      </c>
      <c r="BN763" t="s">
        <v>334</v>
      </c>
      <c r="BR763" t="s">
        <v>335</v>
      </c>
      <c r="BV763" t="s">
        <v>333</v>
      </c>
      <c r="CB763" t="s">
        <v>335</v>
      </c>
      <c r="CH763" t="s">
        <v>334</v>
      </c>
      <c r="CK763" t="s">
        <v>333</v>
      </c>
      <c r="CR763" t="s">
        <v>334</v>
      </c>
      <c r="CW763" t="s">
        <v>334</v>
      </c>
      <c r="DB763" t="s">
        <v>334</v>
      </c>
      <c r="DE763" t="s">
        <v>333</v>
      </c>
      <c r="DJ763" t="s">
        <v>336</v>
      </c>
      <c r="DR763" t="s">
        <v>342</v>
      </c>
      <c r="DU763" t="s">
        <v>338</v>
      </c>
      <c r="DZ763" t="s">
        <v>338</v>
      </c>
      <c r="EH763" t="s">
        <v>343</v>
      </c>
      <c r="EK763" t="s">
        <v>337</v>
      </c>
      <c r="ER763" t="s">
        <v>343</v>
      </c>
      <c r="EW763" t="s">
        <v>343</v>
      </c>
      <c r="EY763" t="s">
        <v>338</v>
      </c>
      <c r="FE763" t="s">
        <v>178</v>
      </c>
      <c r="FP763" t="s">
        <v>189</v>
      </c>
      <c r="GA763" t="s">
        <v>200</v>
      </c>
      <c r="GK763" t="s">
        <v>210</v>
      </c>
      <c r="GL763" t="s">
        <v>211</v>
      </c>
      <c r="HX763" t="s">
        <v>281</v>
      </c>
      <c r="JC763" t="s">
        <v>280</v>
      </c>
      <c r="LO763">
        <f t="shared" si="35"/>
        <v>763</v>
      </c>
    </row>
    <row r="764" spans="1:327" x14ac:dyDescent="0.25">
      <c r="A764">
        <v>114626708500</v>
      </c>
      <c r="B764">
        <v>431715994</v>
      </c>
      <c r="C764" s="1">
        <v>45461.884791666664</v>
      </c>
      <c r="D764" s="1">
        <v>45461.891180555554</v>
      </c>
      <c r="E764" t="str">
        <f t="shared" si="33"/>
        <v>127.0.47.252</v>
      </c>
      <c r="J764" t="str">
        <f t="shared" si="34"/>
        <v>764@bam.org</v>
      </c>
      <c r="R764" t="s">
        <v>42</v>
      </c>
      <c r="U764" t="s">
        <v>44</v>
      </c>
      <c r="AC764">
        <v>1955</v>
      </c>
      <c r="AE764" t="s">
        <v>54</v>
      </c>
      <c r="AF764" t="s">
        <v>55</v>
      </c>
      <c r="AU764" t="s">
        <v>66</v>
      </c>
      <c r="AX764" t="s">
        <v>69</v>
      </c>
      <c r="BD764" t="s">
        <v>334</v>
      </c>
      <c r="BI764" t="s">
        <v>334</v>
      </c>
      <c r="BO764" t="s">
        <v>340</v>
      </c>
      <c r="BS764" t="s">
        <v>334</v>
      </c>
      <c r="BX764" t="s">
        <v>334</v>
      </c>
      <c r="CC764" t="s">
        <v>334</v>
      </c>
      <c r="CH764" t="s">
        <v>334</v>
      </c>
      <c r="CM764" t="s">
        <v>334</v>
      </c>
      <c r="CS764" t="s">
        <v>340</v>
      </c>
      <c r="CW764" t="s">
        <v>334</v>
      </c>
      <c r="DB764" t="s">
        <v>334</v>
      </c>
      <c r="DG764" t="s">
        <v>334</v>
      </c>
      <c r="DK764" t="s">
        <v>338</v>
      </c>
      <c r="DP764" t="s">
        <v>338</v>
      </c>
      <c r="DU764" t="s">
        <v>338</v>
      </c>
      <c r="DZ764" t="s">
        <v>338</v>
      </c>
      <c r="EE764" t="s">
        <v>338</v>
      </c>
      <c r="EJ764" t="s">
        <v>338</v>
      </c>
      <c r="EO764" t="s">
        <v>338</v>
      </c>
      <c r="ET764" t="s">
        <v>338</v>
      </c>
      <c r="EY764" t="s">
        <v>338</v>
      </c>
      <c r="FH764" t="s">
        <v>181</v>
      </c>
      <c r="FR764" t="s">
        <v>191</v>
      </c>
      <c r="FS764" t="s">
        <v>192</v>
      </c>
      <c r="GC764" t="s">
        <v>202</v>
      </c>
      <c r="GM764" t="s">
        <v>212</v>
      </c>
      <c r="GN764" t="s">
        <v>281</v>
      </c>
      <c r="GR764" t="s">
        <v>345</v>
      </c>
      <c r="GT764" t="s">
        <v>281</v>
      </c>
      <c r="JD764" t="s">
        <v>281</v>
      </c>
      <c r="JM764" t="s">
        <v>287</v>
      </c>
      <c r="JP764">
        <v>45</v>
      </c>
      <c r="JQ764">
        <v>20</v>
      </c>
      <c r="JR764">
        <v>100</v>
      </c>
      <c r="KD764" t="s">
        <v>298</v>
      </c>
      <c r="LJ764">
        <v>10</v>
      </c>
      <c r="LN764" t="s">
        <v>332</v>
      </c>
      <c r="LO764">
        <f t="shared" si="35"/>
        <v>764</v>
      </c>
    </row>
    <row r="765" spans="1:327" x14ac:dyDescent="0.25">
      <c r="A765">
        <v>114626708691</v>
      </c>
      <c r="B765">
        <v>431715994</v>
      </c>
      <c r="C765" s="1">
        <v>45461.884675925925</v>
      </c>
      <c r="D765" s="1">
        <v>45461.890289351853</v>
      </c>
      <c r="E765" t="str">
        <f t="shared" si="33"/>
        <v>127.0.47.253</v>
      </c>
      <c r="J765" t="str">
        <f t="shared" si="34"/>
        <v>765@bam.org</v>
      </c>
      <c r="N765" t="s">
        <v>38</v>
      </c>
      <c r="O765" t="s">
        <v>39</v>
      </c>
      <c r="R765" t="s">
        <v>42</v>
      </c>
      <c r="T765" t="s">
        <v>35</v>
      </c>
      <c r="AC765">
        <v>2000</v>
      </c>
      <c r="AD765" t="s">
        <v>53</v>
      </c>
      <c r="AQ765" t="s">
        <v>54</v>
      </c>
      <c r="AS765" t="s">
        <v>64</v>
      </c>
      <c r="AU765" t="s">
        <v>66</v>
      </c>
      <c r="AX765" t="s">
        <v>69</v>
      </c>
      <c r="AY765" t="s">
        <v>70</v>
      </c>
      <c r="BF765" t="s">
        <v>341</v>
      </c>
      <c r="BK765" t="s">
        <v>341</v>
      </c>
      <c r="BP765" t="s">
        <v>341</v>
      </c>
      <c r="BU765" t="s">
        <v>341</v>
      </c>
      <c r="BZ765" t="s">
        <v>341</v>
      </c>
      <c r="CE765" t="s">
        <v>341</v>
      </c>
      <c r="CH765" t="s">
        <v>334</v>
      </c>
      <c r="CL765" t="s">
        <v>335</v>
      </c>
      <c r="CS765" t="s">
        <v>340</v>
      </c>
      <c r="CX765" t="s">
        <v>340</v>
      </c>
      <c r="DB765" t="s">
        <v>334</v>
      </c>
      <c r="DG765" t="s">
        <v>334</v>
      </c>
      <c r="DL765" t="s">
        <v>337</v>
      </c>
      <c r="DQ765" t="s">
        <v>337</v>
      </c>
      <c r="DT765" t="s">
        <v>336</v>
      </c>
      <c r="DZ765" t="s">
        <v>338</v>
      </c>
      <c r="ED765" t="s">
        <v>336</v>
      </c>
      <c r="EI765" t="s">
        <v>336</v>
      </c>
      <c r="EP765" t="s">
        <v>337</v>
      </c>
      <c r="ES765" t="s">
        <v>336</v>
      </c>
      <c r="EY765" t="s">
        <v>338</v>
      </c>
      <c r="FD765" t="s">
        <v>177</v>
      </c>
      <c r="FQ765" t="s">
        <v>190</v>
      </c>
      <c r="GI765" t="s">
        <v>208</v>
      </c>
      <c r="GK765" t="s">
        <v>210</v>
      </c>
      <c r="JB765" t="s">
        <v>279</v>
      </c>
      <c r="JE765" t="s">
        <v>282</v>
      </c>
      <c r="JI765">
        <v>20</v>
      </c>
      <c r="JJ765">
        <v>20</v>
      </c>
      <c r="JK765">
        <v>20</v>
      </c>
      <c r="KD765" t="s">
        <v>298</v>
      </c>
      <c r="LJ765">
        <v>6</v>
      </c>
      <c r="LK765" t="s">
        <v>364</v>
      </c>
      <c r="LM765" t="s">
        <v>331</v>
      </c>
      <c r="LO765">
        <f t="shared" si="35"/>
        <v>765</v>
      </c>
    </row>
    <row r="766" spans="1:327" x14ac:dyDescent="0.25">
      <c r="A766">
        <v>114626707570</v>
      </c>
      <c r="B766">
        <v>431715994</v>
      </c>
      <c r="C766" s="1">
        <v>45461.883935185186</v>
      </c>
      <c r="D766" s="1">
        <v>45461.889756944445</v>
      </c>
      <c r="E766" t="str">
        <f t="shared" si="33"/>
        <v>127.0.47.254</v>
      </c>
      <c r="J766" t="str">
        <f t="shared" si="34"/>
        <v>766@bam.org</v>
      </c>
      <c r="N766" t="s">
        <v>38</v>
      </c>
      <c r="X766" t="s">
        <v>47</v>
      </c>
      <c r="AC766">
        <v>1975</v>
      </c>
      <c r="AE766" t="s">
        <v>54</v>
      </c>
      <c r="AT766" t="s">
        <v>65</v>
      </c>
      <c r="BD766" t="s">
        <v>334</v>
      </c>
      <c r="BI766" t="s">
        <v>334</v>
      </c>
      <c r="BN766" t="s">
        <v>334</v>
      </c>
      <c r="BQ766" t="s">
        <v>333</v>
      </c>
      <c r="BV766" t="s">
        <v>333</v>
      </c>
      <c r="CC766" t="s">
        <v>334</v>
      </c>
      <c r="CH766" t="s">
        <v>334</v>
      </c>
      <c r="CM766" t="s">
        <v>334</v>
      </c>
      <c r="CR766" t="s">
        <v>334</v>
      </c>
      <c r="CW766" t="s">
        <v>334</v>
      </c>
      <c r="DA766" t="s">
        <v>335</v>
      </c>
      <c r="DF766" t="s">
        <v>335</v>
      </c>
      <c r="DJ766" t="s">
        <v>336</v>
      </c>
      <c r="DO766" t="s">
        <v>336</v>
      </c>
      <c r="DV766" t="s">
        <v>337</v>
      </c>
      <c r="EA766" t="s">
        <v>337</v>
      </c>
      <c r="ED766" t="s">
        <v>336</v>
      </c>
      <c r="EI766" t="s">
        <v>336</v>
      </c>
      <c r="EN766" t="s">
        <v>336</v>
      </c>
      <c r="ES766" t="s">
        <v>336</v>
      </c>
      <c r="EX766" t="s">
        <v>336</v>
      </c>
      <c r="FE766" t="s">
        <v>178</v>
      </c>
      <c r="FF766" t="s">
        <v>179</v>
      </c>
      <c r="FO766" t="s">
        <v>188</v>
      </c>
      <c r="FT766" t="s">
        <v>193</v>
      </c>
      <c r="GK766" t="s">
        <v>210</v>
      </c>
      <c r="GN766" t="s">
        <v>281</v>
      </c>
      <c r="GO766" t="s">
        <v>279</v>
      </c>
      <c r="JD766" t="s">
        <v>281</v>
      </c>
      <c r="JO766" t="s">
        <v>289</v>
      </c>
      <c r="JP766">
        <v>115</v>
      </c>
      <c r="JQ766">
        <v>115</v>
      </c>
      <c r="JR766">
        <v>176</v>
      </c>
      <c r="KD766" t="s">
        <v>298</v>
      </c>
      <c r="LJ766">
        <v>10</v>
      </c>
      <c r="LM766" t="s">
        <v>331</v>
      </c>
      <c r="LO766">
        <f t="shared" si="35"/>
        <v>766</v>
      </c>
    </row>
    <row r="767" spans="1:327" x14ac:dyDescent="0.25">
      <c r="A767">
        <v>114626701790</v>
      </c>
      <c r="B767">
        <v>431715994</v>
      </c>
      <c r="C767" s="1">
        <v>45461.876759259256</v>
      </c>
      <c r="D767" s="1">
        <v>45461.88658564815</v>
      </c>
      <c r="E767" t="str">
        <f t="shared" si="33"/>
        <v>127.0.47.255</v>
      </c>
      <c r="J767" t="str">
        <f t="shared" si="34"/>
        <v>767@bam.org</v>
      </c>
      <c r="M767" t="s">
        <v>37</v>
      </c>
      <c r="X767" t="s">
        <v>47</v>
      </c>
      <c r="AC767">
        <v>1993</v>
      </c>
      <c r="AE767" t="s">
        <v>54</v>
      </c>
      <c r="AF767" t="s">
        <v>55</v>
      </c>
      <c r="AG767" t="s">
        <v>56</v>
      </c>
      <c r="AH767" t="s">
        <v>57</v>
      </c>
      <c r="AN767" t="s">
        <v>63</v>
      </c>
      <c r="AQ767" t="s">
        <v>54</v>
      </c>
      <c r="AS767" t="s">
        <v>64</v>
      </c>
      <c r="AV767" t="s">
        <v>67</v>
      </c>
      <c r="AY767" t="s">
        <v>70</v>
      </c>
      <c r="BB767" t="s">
        <v>333</v>
      </c>
      <c r="BH767" t="s">
        <v>335</v>
      </c>
      <c r="BM767" t="s">
        <v>335</v>
      </c>
      <c r="BQ767" t="s">
        <v>333</v>
      </c>
      <c r="BV767" t="s">
        <v>333</v>
      </c>
      <c r="CB767" t="s">
        <v>335</v>
      </c>
      <c r="CF767" t="s">
        <v>333</v>
      </c>
      <c r="CL767" t="s">
        <v>335</v>
      </c>
      <c r="CQ767" t="s">
        <v>335</v>
      </c>
      <c r="CU767" t="s">
        <v>333</v>
      </c>
      <c r="DA767" t="s">
        <v>335</v>
      </c>
      <c r="DF767" t="s">
        <v>335</v>
      </c>
      <c r="DJ767" t="s">
        <v>336</v>
      </c>
      <c r="DO767" t="s">
        <v>336</v>
      </c>
      <c r="DT767" t="s">
        <v>336</v>
      </c>
      <c r="DZ767" t="s">
        <v>338</v>
      </c>
      <c r="ED767" t="s">
        <v>336</v>
      </c>
      <c r="EI767" t="s">
        <v>336</v>
      </c>
      <c r="EN767" t="s">
        <v>336</v>
      </c>
      <c r="ET767" t="s">
        <v>338</v>
      </c>
      <c r="EX767" t="s">
        <v>336</v>
      </c>
      <c r="FD767" t="s">
        <v>177</v>
      </c>
      <c r="FG767" t="s">
        <v>180</v>
      </c>
      <c r="FJ767" t="s">
        <v>183</v>
      </c>
      <c r="FL767" t="s">
        <v>185</v>
      </c>
      <c r="FM767" t="s">
        <v>186</v>
      </c>
      <c r="GQ767" t="s">
        <v>344</v>
      </c>
      <c r="GU767" t="s">
        <v>279</v>
      </c>
      <c r="HA767" t="s">
        <v>279</v>
      </c>
      <c r="HK767" t="s">
        <v>346</v>
      </c>
      <c r="IT767" t="s">
        <v>345</v>
      </c>
      <c r="JB767" t="s">
        <v>279</v>
      </c>
      <c r="JF767" t="s">
        <v>283</v>
      </c>
      <c r="JI767">
        <v>99</v>
      </c>
      <c r="JJ767">
        <v>48</v>
      </c>
      <c r="JK767">
        <v>37</v>
      </c>
      <c r="KD767" t="s">
        <v>298</v>
      </c>
      <c r="LJ767">
        <v>10</v>
      </c>
      <c r="LK767" t="s">
        <v>989</v>
      </c>
      <c r="LN767" t="s">
        <v>332</v>
      </c>
      <c r="LO767">
        <f t="shared" si="35"/>
        <v>767</v>
      </c>
    </row>
    <row r="768" spans="1:327" x14ac:dyDescent="0.25">
      <c r="A768">
        <v>114626471631</v>
      </c>
      <c r="B768">
        <v>431715994</v>
      </c>
      <c r="C768" s="1">
        <v>45461.647164351853</v>
      </c>
      <c r="D768" s="1">
        <v>45461.884618055556</v>
      </c>
      <c r="E768" t="str">
        <f t="shared" si="33"/>
        <v>127.0.48.0</v>
      </c>
      <c r="J768" t="str">
        <f t="shared" si="34"/>
        <v>768@bam.org</v>
      </c>
      <c r="R768" t="s">
        <v>42</v>
      </c>
      <c r="Z768" t="s">
        <v>49</v>
      </c>
      <c r="AC768">
        <v>1999</v>
      </c>
      <c r="AE768" t="s">
        <v>54</v>
      </c>
      <c r="AF768" t="s">
        <v>55</v>
      </c>
      <c r="AG768" t="s">
        <v>56</v>
      </c>
      <c r="AM768" t="s">
        <v>62</v>
      </c>
      <c r="AQ768" t="s">
        <v>54</v>
      </c>
      <c r="AR768" t="s">
        <v>55</v>
      </c>
      <c r="AS768" t="s">
        <v>64</v>
      </c>
      <c r="AT768" t="s">
        <v>65</v>
      </c>
      <c r="AU768" t="s">
        <v>66</v>
      </c>
      <c r="AW768" t="s">
        <v>68</v>
      </c>
      <c r="AX768" t="s">
        <v>69</v>
      </c>
      <c r="AY768" t="s">
        <v>70</v>
      </c>
      <c r="BB768" t="s">
        <v>333</v>
      </c>
      <c r="BG768" t="s">
        <v>333</v>
      </c>
      <c r="BP768" t="s">
        <v>341</v>
      </c>
      <c r="BQ768" t="s">
        <v>333</v>
      </c>
      <c r="BW768" t="s">
        <v>335</v>
      </c>
      <c r="CA768" t="s">
        <v>333</v>
      </c>
      <c r="CF768" t="s">
        <v>333</v>
      </c>
      <c r="CK768" t="s">
        <v>333</v>
      </c>
      <c r="CP768" t="s">
        <v>333</v>
      </c>
      <c r="CU768" t="s">
        <v>333</v>
      </c>
      <c r="CZ768" t="s">
        <v>333</v>
      </c>
      <c r="DE768" t="s">
        <v>333</v>
      </c>
      <c r="LO768">
        <f t="shared" si="35"/>
        <v>768</v>
      </c>
    </row>
    <row r="769" spans="1:327" x14ac:dyDescent="0.25">
      <c r="A769">
        <v>114626619664</v>
      </c>
      <c r="B769">
        <v>431715994</v>
      </c>
      <c r="C769" s="1">
        <v>45461.76295138889</v>
      </c>
      <c r="D769" s="1">
        <v>45461.883171296293</v>
      </c>
      <c r="E769" t="str">
        <f t="shared" si="33"/>
        <v>127.0.48.1</v>
      </c>
      <c r="J769" t="str">
        <f t="shared" si="34"/>
        <v>769@bam.org</v>
      </c>
      <c r="M769" t="s">
        <v>37</v>
      </c>
      <c r="R769" t="s">
        <v>42</v>
      </c>
      <c r="U769" t="s">
        <v>44</v>
      </c>
      <c r="AC769">
        <v>1988</v>
      </c>
      <c r="AE769" t="s">
        <v>54</v>
      </c>
      <c r="AG769" t="s">
        <v>56</v>
      </c>
      <c r="AI769" t="s">
        <v>58</v>
      </c>
      <c r="AO769" t="s">
        <v>990</v>
      </c>
      <c r="AQ769" t="s">
        <v>54</v>
      </c>
      <c r="AS769" t="s">
        <v>64</v>
      </c>
      <c r="AT769" t="s">
        <v>65</v>
      </c>
      <c r="AV769" t="s">
        <v>67</v>
      </c>
      <c r="AY769" t="s">
        <v>70</v>
      </c>
      <c r="BD769" t="s">
        <v>334</v>
      </c>
      <c r="BI769" t="s">
        <v>334</v>
      </c>
      <c r="BN769" t="s">
        <v>334</v>
      </c>
      <c r="BS769" t="s">
        <v>334</v>
      </c>
      <c r="BX769" t="s">
        <v>334</v>
      </c>
      <c r="CB769" t="s">
        <v>335</v>
      </c>
      <c r="CH769" t="s">
        <v>334</v>
      </c>
      <c r="CL769" t="s">
        <v>335</v>
      </c>
      <c r="CQ769" t="s">
        <v>335</v>
      </c>
      <c r="CV769" t="s">
        <v>335</v>
      </c>
      <c r="DA769" t="s">
        <v>335</v>
      </c>
      <c r="DH769" t="s">
        <v>340</v>
      </c>
      <c r="DK769" t="s">
        <v>338</v>
      </c>
      <c r="DO769" t="s">
        <v>336</v>
      </c>
      <c r="DT769" t="s">
        <v>336</v>
      </c>
      <c r="DY769" t="s">
        <v>336</v>
      </c>
      <c r="EE769" t="s">
        <v>338</v>
      </c>
      <c r="EJ769" t="s">
        <v>338</v>
      </c>
      <c r="EP769" t="s">
        <v>337</v>
      </c>
      <c r="EU769" t="s">
        <v>337</v>
      </c>
      <c r="FA769" t="s">
        <v>342</v>
      </c>
      <c r="FO769" t="s">
        <v>188</v>
      </c>
      <c r="FT769" t="s">
        <v>193</v>
      </c>
      <c r="GA769" t="s">
        <v>200</v>
      </c>
      <c r="GE769" t="s">
        <v>204</v>
      </c>
      <c r="GL769" t="s">
        <v>211</v>
      </c>
      <c r="GQ769" t="s">
        <v>344</v>
      </c>
      <c r="HA769" t="s">
        <v>279</v>
      </c>
      <c r="HM769" t="s">
        <v>279</v>
      </c>
      <c r="IW769" t="s">
        <v>279</v>
      </c>
      <c r="IX769" t="s">
        <v>280</v>
      </c>
      <c r="IZ769" t="s">
        <v>345</v>
      </c>
      <c r="JB769" t="s">
        <v>279</v>
      </c>
      <c r="JE769" t="s">
        <v>282</v>
      </c>
      <c r="JI769">
        <v>30</v>
      </c>
      <c r="JJ769">
        <v>20</v>
      </c>
      <c r="JK769">
        <v>50</v>
      </c>
      <c r="KD769" t="s">
        <v>298</v>
      </c>
      <c r="LJ769">
        <v>8</v>
      </c>
      <c r="LK769" t="s">
        <v>991</v>
      </c>
      <c r="LM769" t="s">
        <v>331</v>
      </c>
      <c r="LO769">
        <f t="shared" si="35"/>
        <v>769</v>
      </c>
    </row>
    <row r="770" spans="1:327" x14ac:dyDescent="0.25">
      <c r="A770">
        <v>114626702801</v>
      </c>
      <c r="B770">
        <v>431715994</v>
      </c>
      <c r="C770" s="1">
        <v>45461.878229166665</v>
      </c>
      <c r="D770" s="1">
        <v>45461.882592592592</v>
      </c>
      <c r="E770" t="str">
        <f t="shared" si="33"/>
        <v>127.0.48.2</v>
      </c>
      <c r="J770" t="str">
        <f t="shared" si="34"/>
        <v>770@bam.org</v>
      </c>
      <c r="O770" t="s">
        <v>39</v>
      </c>
      <c r="AA770" t="s">
        <v>50</v>
      </c>
      <c r="AC770">
        <v>1986</v>
      </c>
      <c r="AE770" t="s">
        <v>54</v>
      </c>
      <c r="AF770" t="s">
        <v>55</v>
      </c>
      <c r="AG770" t="s">
        <v>56</v>
      </c>
      <c r="AH770" t="s">
        <v>57</v>
      </c>
      <c r="AN770" t="s">
        <v>63</v>
      </c>
      <c r="AR770" t="s">
        <v>55</v>
      </c>
      <c r="AU770" t="s">
        <v>66</v>
      </c>
      <c r="AX770" t="s">
        <v>69</v>
      </c>
      <c r="BA770" t="s">
        <v>992</v>
      </c>
      <c r="BC770" t="s">
        <v>335</v>
      </c>
      <c r="BH770" t="s">
        <v>335</v>
      </c>
      <c r="BN770" t="s">
        <v>334</v>
      </c>
      <c r="BS770" t="s">
        <v>334</v>
      </c>
      <c r="BX770" t="s">
        <v>334</v>
      </c>
      <c r="CD770" t="s">
        <v>340</v>
      </c>
      <c r="CG770" t="s">
        <v>335</v>
      </c>
      <c r="CK770" t="s">
        <v>333</v>
      </c>
      <c r="CR770" t="s">
        <v>334</v>
      </c>
      <c r="CW770" t="s">
        <v>334</v>
      </c>
      <c r="DC770" t="s">
        <v>340</v>
      </c>
      <c r="DE770" t="s">
        <v>333</v>
      </c>
      <c r="DJ770" t="s">
        <v>336</v>
      </c>
      <c r="DP770" t="s">
        <v>338</v>
      </c>
      <c r="DU770" t="s">
        <v>338</v>
      </c>
      <c r="DZ770" t="s">
        <v>338</v>
      </c>
      <c r="ED770" t="s">
        <v>336</v>
      </c>
      <c r="EI770" t="s">
        <v>336</v>
      </c>
      <c r="EN770" t="s">
        <v>336</v>
      </c>
      <c r="ET770" t="s">
        <v>338</v>
      </c>
      <c r="EY770" t="s">
        <v>338</v>
      </c>
      <c r="FE770" t="s">
        <v>178</v>
      </c>
      <c r="FH770" t="s">
        <v>181</v>
      </c>
      <c r="FM770" t="s">
        <v>186</v>
      </c>
      <c r="FR770" t="s">
        <v>191</v>
      </c>
      <c r="GL770" t="s">
        <v>211</v>
      </c>
      <c r="GO770" t="s">
        <v>279</v>
      </c>
      <c r="GQ770" t="s">
        <v>344</v>
      </c>
      <c r="GT770" t="s">
        <v>281</v>
      </c>
      <c r="GU770" t="s">
        <v>279</v>
      </c>
      <c r="GV770" t="s">
        <v>280</v>
      </c>
      <c r="GW770" t="s">
        <v>344</v>
      </c>
      <c r="GZ770" t="s">
        <v>281</v>
      </c>
      <c r="HA770" t="s">
        <v>279</v>
      </c>
      <c r="HB770" t="s">
        <v>280</v>
      </c>
      <c r="IT770" t="s">
        <v>345</v>
      </c>
      <c r="IU770" t="s">
        <v>346</v>
      </c>
      <c r="JB770" t="s">
        <v>279</v>
      </c>
      <c r="JE770" t="s">
        <v>282</v>
      </c>
      <c r="JI770">
        <v>105</v>
      </c>
      <c r="JJ770">
        <v>200</v>
      </c>
      <c r="JK770">
        <v>149</v>
      </c>
      <c r="JZ770" t="s">
        <v>294</v>
      </c>
      <c r="KG770" t="s">
        <v>354</v>
      </c>
      <c r="KJ770" t="s">
        <v>354</v>
      </c>
      <c r="KM770" t="s">
        <v>354</v>
      </c>
      <c r="KP770" t="s">
        <v>354</v>
      </c>
      <c r="KS770" t="s">
        <v>354</v>
      </c>
      <c r="KV770" t="s">
        <v>354</v>
      </c>
      <c r="KY770" t="s">
        <v>354</v>
      </c>
      <c r="LB770" t="s">
        <v>354</v>
      </c>
      <c r="LE770" t="s">
        <v>354</v>
      </c>
      <c r="LF770" t="s">
        <v>385</v>
      </c>
      <c r="LI770" t="s">
        <v>993</v>
      </c>
      <c r="LJ770">
        <v>10</v>
      </c>
      <c r="LL770" t="s">
        <v>330</v>
      </c>
      <c r="LO770">
        <f t="shared" si="35"/>
        <v>770</v>
      </c>
    </row>
    <row r="771" spans="1:327" x14ac:dyDescent="0.25">
      <c r="A771">
        <v>114626698894</v>
      </c>
      <c r="B771">
        <v>431715994</v>
      </c>
      <c r="C771" s="1">
        <v>45461.872488425928</v>
      </c>
      <c r="D771" s="1">
        <v>45461.881365740737</v>
      </c>
      <c r="E771" t="str">
        <f t="shared" si="33"/>
        <v>127.0.48.3</v>
      </c>
      <c r="J771" t="str">
        <f t="shared" si="34"/>
        <v>771@bam.org</v>
      </c>
      <c r="R771" t="s">
        <v>42</v>
      </c>
      <c r="W771" t="s">
        <v>46</v>
      </c>
      <c r="AC771">
        <v>1955</v>
      </c>
      <c r="AE771" t="s">
        <v>54</v>
      </c>
      <c r="AG771" t="s">
        <v>56</v>
      </c>
      <c r="AI771" t="s">
        <v>58</v>
      </c>
      <c r="AL771" t="s">
        <v>61</v>
      </c>
      <c r="AM771" t="s">
        <v>62</v>
      </c>
      <c r="AQ771" t="s">
        <v>54</v>
      </c>
      <c r="AV771" t="s">
        <v>67</v>
      </c>
      <c r="AW771" t="s">
        <v>68</v>
      </c>
      <c r="BA771" t="s">
        <v>670</v>
      </c>
      <c r="BC771" t="s">
        <v>335</v>
      </c>
      <c r="BH771" t="s">
        <v>335</v>
      </c>
      <c r="BN771" t="s">
        <v>334</v>
      </c>
      <c r="BT771" t="s">
        <v>340</v>
      </c>
      <c r="BX771" t="s">
        <v>334</v>
      </c>
      <c r="CB771" t="s">
        <v>335</v>
      </c>
      <c r="CG771" t="s">
        <v>335</v>
      </c>
      <c r="CL771" t="s">
        <v>335</v>
      </c>
      <c r="CR771" t="s">
        <v>334</v>
      </c>
      <c r="CX771" t="s">
        <v>340</v>
      </c>
      <c r="DA771" t="s">
        <v>335</v>
      </c>
      <c r="DH771" t="s">
        <v>340</v>
      </c>
      <c r="DJ771" t="s">
        <v>336</v>
      </c>
      <c r="DQ771" t="s">
        <v>337</v>
      </c>
      <c r="DU771" t="s">
        <v>338</v>
      </c>
      <c r="EA771" t="s">
        <v>337</v>
      </c>
      <c r="EG771" t="s">
        <v>342</v>
      </c>
      <c r="EL771" t="s">
        <v>342</v>
      </c>
      <c r="EO771" t="s">
        <v>338</v>
      </c>
      <c r="EV771" t="s">
        <v>342</v>
      </c>
      <c r="FA771" t="s">
        <v>342</v>
      </c>
      <c r="FE771" t="s">
        <v>178</v>
      </c>
      <c r="FJ771" t="s">
        <v>183</v>
      </c>
      <c r="FR771" t="s">
        <v>191</v>
      </c>
      <c r="FT771" t="s">
        <v>193</v>
      </c>
      <c r="FV771" t="s">
        <v>195</v>
      </c>
      <c r="GO771" t="s">
        <v>279</v>
      </c>
      <c r="GQ771" t="s">
        <v>344</v>
      </c>
      <c r="HA771" t="s">
        <v>279</v>
      </c>
      <c r="HM771" t="s">
        <v>279</v>
      </c>
      <c r="IE771" t="s">
        <v>279</v>
      </c>
      <c r="IK771" t="s">
        <v>279</v>
      </c>
      <c r="JB771" t="s">
        <v>279</v>
      </c>
      <c r="JH771" t="s">
        <v>285</v>
      </c>
      <c r="JI771">
        <v>60</v>
      </c>
      <c r="JJ771">
        <v>30</v>
      </c>
      <c r="JK771">
        <v>100</v>
      </c>
      <c r="KD771" t="s">
        <v>298</v>
      </c>
      <c r="LJ771">
        <v>9</v>
      </c>
      <c r="LK771" t="s">
        <v>994</v>
      </c>
      <c r="LL771" t="s">
        <v>330</v>
      </c>
      <c r="LO771">
        <f t="shared" si="35"/>
        <v>771</v>
      </c>
    </row>
    <row r="772" spans="1:327" x14ac:dyDescent="0.25">
      <c r="A772">
        <v>114626693939</v>
      </c>
      <c r="B772">
        <v>431715994</v>
      </c>
      <c r="C772" s="1">
        <v>45461.86650462963</v>
      </c>
      <c r="D772" s="1">
        <v>45461.872129629628</v>
      </c>
      <c r="E772" t="str">
        <f t="shared" ref="E772:E835" si="36">"127.0."&amp;HEX2DEC(LEFT(DEC2HEX(ROW(E772)),2))&amp;"."&amp;HEX2DEC(RIGHT(DEC2HEX(ROW(E772)),2))</f>
        <v>127.0.48.4</v>
      </c>
      <c r="J772" t="str">
        <f t="shared" ref="J772:J835" si="37">ROW(J772)&amp;"@bam.org"</f>
        <v>772@bam.org</v>
      </c>
      <c r="N772" t="s">
        <v>38</v>
      </c>
      <c r="AA772" t="s">
        <v>50</v>
      </c>
      <c r="AC772">
        <v>1993</v>
      </c>
      <c r="AE772" t="s">
        <v>54</v>
      </c>
      <c r="AH772" t="s">
        <v>57</v>
      </c>
      <c r="AI772" t="s">
        <v>58</v>
      </c>
      <c r="AK772" t="s">
        <v>60</v>
      </c>
      <c r="AQ772" t="s">
        <v>54</v>
      </c>
      <c r="AT772" t="s">
        <v>65</v>
      </c>
      <c r="AU772" t="s">
        <v>66</v>
      </c>
      <c r="AX772" t="s">
        <v>69</v>
      </c>
      <c r="BC772" t="s">
        <v>335</v>
      </c>
      <c r="BH772" t="s">
        <v>335</v>
      </c>
      <c r="BM772" t="s">
        <v>335</v>
      </c>
      <c r="BR772" t="s">
        <v>335</v>
      </c>
      <c r="BW772" t="s">
        <v>335</v>
      </c>
      <c r="CB772" t="s">
        <v>335</v>
      </c>
      <c r="CG772" t="s">
        <v>335</v>
      </c>
      <c r="CL772" t="s">
        <v>335</v>
      </c>
      <c r="CQ772" t="s">
        <v>335</v>
      </c>
      <c r="CV772" t="s">
        <v>335</v>
      </c>
      <c r="DA772" t="s">
        <v>335</v>
      </c>
      <c r="DF772" t="s">
        <v>335</v>
      </c>
      <c r="DJ772" t="s">
        <v>336</v>
      </c>
      <c r="DO772" t="s">
        <v>336</v>
      </c>
      <c r="DT772" t="s">
        <v>336</v>
      </c>
      <c r="DZ772" t="s">
        <v>338</v>
      </c>
      <c r="ED772" t="s">
        <v>336</v>
      </c>
      <c r="EJ772" t="s">
        <v>338</v>
      </c>
      <c r="EN772" t="s">
        <v>336</v>
      </c>
      <c r="ES772" t="s">
        <v>336</v>
      </c>
      <c r="EX772" t="s">
        <v>336</v>
      </c>
      <c r="FM772" t="s">
        <v>186</v>
      </c>
      <c r="FO772" t="s">
        <v>188</v>
      </c>
      <c r="FQ772" t="s">
        <v>190</v>
      </c>
      <c r="FR772" t="s">
        <v>191</v>
      </c>
      <c r="GK772" t="s">
        <v>210</v>
      </c>
      <c r="GN772" t="s">
        <v>281</v>
      </c>
      <c r="GO772" t="s">
        <v>279</v>
      </c>
      <c r="GP772" t="s">
        <v>280</v>
      </c>
      <c r="HJ772" t="s">
        <v>345</v>
      </c>
      <c r="HK772" t="s">
        <v>346</v>
      </c>
      <c r="HO772" t="s">
        <v>344</v>
      </c>
      <c r="JB772" t="s">
        <v>279</v>
      </c>
      <c r="JG772" t="s">
        <v>284</v>
      </c>
      <c r="JI772">
        <v>60</v>
      </c>
      <c r="JJ772">
        <v>20</v>
      </c>
      <c r="JK772">
        <v>80</v>
      </c>
      <c r="KA772" t="s">
        <v>295</v>
      </c>
      <c r="KG772" t="s">
        <v>354</v>
      </c>
      <c r="KJ772" t="s">
        <v>354</v>
      </c>
      <c r="KK772" t="s">
        <v>385</v>
      </c>
      <c r="KP772" t="s">
        <v>354</v>
      </c>
      <c r="KS772" t="s">
        <v>354</v>
      </c>
      <c r="KT772" t="s">
        <v>385</v>
      </c>
      <c r="KY772" t="s">
        <v>354</v>
      </c>
      <c r="LB772" t="s">
        <v>354</v>
      </c>
      <c r="LC772" t="s">
        <v>385</v>
      </c>
      <c r="LG772" t="s">
        <v>349</v>
      </c>
      <c r="LJ772">
        <v>9</v>
      </c>
      <c r="LN772" t="s">
        <v>332</v>
      </c>
      <c r="LO772">
        <f t="shared" ref="LO772:LO835" si="38">ROW(LO772)</f>
        <v>772</v>
      </c>
    </row>
    <row r="773" spans="1:327" x14ac:dyDescent="0.25">
      <c r="A773">
        <v>114626693713</v>
      </c>
      <c r="B773">
        <v>431715994</v>
      </c>
      <c r="C773" s="1">
        <v>45461.866435185184</v>
      </c>
      <c r="D773" s="1">
        <v>45461.870138888888</v>
      </c>
      <c r="E773" t="str">
        <f t="shared" si="36"/>
        <v>127.0.48.5</v>
      </c>
      <c r="J773" t="str">
        <f t="shared" si="37"/>
        <v>773@bam.org</v>
      </c>
      <c r="R773" t="s">
        <v>42</v>
      </c>
      <c r="T773" t="s">
        <v>35</v>
      </c>
      <c r="AC773">
        <v>1987</v>
      </c>
      <c r="AE773" t="s">
        <v>54</v>
      </c>
      <c r="AF773" t="s">
        <v>55</v>
      </c>
      <c r="AG773" t="s">
        <v>56</v>
      </c>
      <c r="AN773" t="s">
        <v>63</v>
      </c>
      <c r="AQ773" t="s">
        <v>54</v>
      </c>
      <c r="AT773" t="s">
        <v>65</v>
      </c>
      <c r="AU773" t="s">
        <v>66</v>
      </c>
      <c r="BE773" t="s">
        <v>340</v>
      </c>
      <c r="BH773" t="s">
        <v>335</v>
      </c>
      <c r="BN773" t="s">
        <v>334</v>
      </c>
      <c r="BT773" t="s">
        <v>340</v>
      </c>
      <c r="BY773" t="s">
        <v>340</v>
      </c>
      <c r="CB773" t="s">
        <v>335</v>
      </c>
      <c r="CI773" t="s">
        <v>340</v>
      </c>
      <c r="CK773" t="s">
        <v>333</v>
      </c>
      <c r="CP773" t="s">
        <v>333</v>
      </c>
      <c r="CW773" t="s">
        <v>334</v>
      </c>
      <c r="DA773" t="s">
        <v>335</v>
      </c>
      <c r="DF773" t="s">
        <v>335</v>
      </c>
      <c r="DJ773" t="s">
        <v>336</v>
      </c>
      <c r="DP773" t="s">
        <v>338</v>
      </c>
      <c r="DV773" t="s">
        <v>337</v>
      </c>
      <c r="DZ773" t="s">
        <v>338</v>
      </c>
      <c r="EH773" t="s">
        <v>343</v>
      </c>
      <c r="EM773" t="s">
        <v>343</v>
      </c>
      <c r="ER773" t="s">
        <v>343</v>
      </c>
      <c r="EW773" t="s">
        <v>343</v>
      </c>
      <c r="EZ773" t="s">
        <v>337</v>
      </c>
      <c r="FD773" t="s">
        <v>177</v>
      </c>
      <c r="FH773" t="s">
        <v>181</v>
      </c>
      <c r="FP773" t="s">
        <v>189</v>
      </c>
      <c r="GA773" t="s">
        <v>200</v>
      </c>
      <c r="GK773" t="s">
        <v>210</v>
      </c>
      <c r="GQ773" t="s">
        <v>344</v>
      </c>
      <c r="GR773" t="s">
        <v>345</v>
      </c>
      <c r="GU773" t="s">
        <v>279</v>
      </c>
      <c r="HA773" t="s">
        <v>279</v>
      </c>
      <c r="IQ773" t="s">
        <v>279</v>
      </c>
      <c r="JB773" t="s">
        <v>279</v>
      </c>
      <c r="JG773" t="s">
        <v>284</v>
      </c>
      <c r="JI773">
        <v>200</v>
      </c>
      <c r="JJ773">
        <v>20</v>
      </c>
      <c r="JK773">
        <v>200</v>
      </c>
      <c r="KD773" t="s">
        <v>298</v>
      </c>
      <c r="LJ773">
        <v>9</v>
      </c>
      <c r="LN773" t="s">
        <v>332</v>
      </c>
      <c r="LO773">
        <f t="shared" si="38"/>
        <v>773</v>
      </c>
    </row>
    <row r="774" spans="1:327" x14ac:dyDescent="0.25">
      <c r="A774">
        <v>114626693526</v>
      </c>
      <c r="B774">
        <v>431715994</v>
      </c>
      <c r="C774" s="1">
        <v>45461.86619212963</v>
      </c>
      <c r="D774" s="1">
        <v>45461.868368055555</v>
      </c>
      <c r="E774" t="str">
        <f t="shared" si="36"/>
        <v>127.0.48.6</v>
      </c>
      <c r="J774" t="str">
        <f t="shared" si="37"/>
        <v>774@bam.org</v>
      </c>
      <c r="R774" t="s">
        <v>42</v>
      </c>
      <c r="X774" t="s">
        <v>47</v>
      </c>
      <c r="AC774">
        <v>1985</v>
      </c>
      <c r="AE774" t="s">
        <v>54</v>
      </c>
      <c r="AT774" t="s">
        <v>65</v>
      </c>
      <c r="AX774" t="s">
        <v>69</v>
      </c>
      <c r="BE774" t="s">
        <v>340</v>
      </c>
      <c r="BI774" t="s">
        <v>334</v>
      </c>
      <c r="BP774" t="s">
        <v>341</v>
      </c>
      <c r="BS774" t="s">
        <v>334</v>
      </c>
      <c r="BX774" t="s">
        <v>334</v>
      </c>
      <c r="CD774" t="s">
        <v>340</v>
      </c>
      <c r="CI774" t="s">
        <v>340</v>
      </c>
      <c r="CM774" t="s">
        <v>334</v>
      </c>
      <c r="CT774" t="s">
        <v>341</v>
      </c>
      <c r="CW774" t="s">
        <v>334</v>
      </c>
      <c r="DB774" t="s">
        <v>334</v>
      </c>
      <c r="DG774" t="s">
        <v>334</v>
      </c>
      <c r="LO774">
        <f t="shared" si="38"/>
        <v>774</v>
      </c>
    </row>
    <row r="775" spans="1:327" x14ac:dyDescent="0.25">
      <c r="A775">
        <v>114626689577</v>
      </c>
      <c r="B775">
        <v>431715994</v>
      </c>
      <c r="C775" s="1">
        <v>45461.860879629632</v>
      </c>
      <c r="D775" s="1">
        <v>45461.867245370369</v>
      </c>
      <c r="E775" t="str">
        <f t="shared" si="36"/>
        <v>127.0.48.7</v>
      </c>
      <c r="J775" t="str">
        <f t="shared" si="37"/>
        <v>775@bam.org</v>
      </c>
      <c r="R775" t="s">
        <v>42</v>
      </c>
      <c r="W775" t="s">
        <v>46</v>
      </c>
      <c r="AC775">
        <v>2001</v>
      </c>
      <c r="AE775" t="s">
        <v>54</v>
      </c>
      <c r="AF775" t="s">
        <v>55</v>
      </c>
      <c r="AH775" t="s">
        <v>57</v>
      </c>
      <c r="AQ775" t="s">
        <v>54</v>
      </c>
      <c r="AR775" t="s">
        <v>55</v>
      </c>
      <c r="AS775" t="s">
        <v>64</v>
      </c>
      <c r="AT775" t="s">
        <v>65</v>
      </c>
      <c r="AV775" t="s">
        <v>67</v>
      </c>
      <c r="AW775" t="s">
        <v>68</v>
      </c>
      <c r="AY775" t="s">
        <v>70</v>
      </c>
      <c r="AZ775" t="s">
        <v>71</v>
      </c>
      <c r="BB775" t="s">
        <v>333</v>
      </c>
      <c r="BH775" t="s">
        <v>335</v>
      </c>
      <c r="BL775" t="s">
        <v>333</v>
      </c>
      <c r="BT775" t="s">
        <v>340</v>
      </c>
      <c r="BY775" t="s">
        <v>340</v>
      </c>
      <c r="CD775" t="s">
        <v>340</v>
      </c>
      <c r="CF775" t="s">
        <v>333</v>
      </c>
      <c r="CK775" t="s">
        <v>333</v>
      </c>
      <c r="CP775" t="s">
        <v>333</v>
      </c>
      <c r="CU775" t="s">
        <v>333</v>
      </c>
      <c r="CZ775" t="s">
        <v>333</v>
      </c>
      <c r="DH775" t="s">
        <v>340</v>
      </c>
      <c r="DN775" t="s">
        <v>343</v>
      </c>
      <c r="DO775" t="s">
        <v>336</v>
      </c>
      <c r="DT775" t="s">
        <v>336</v>
      </c>
      <c r="DY775" t="s">
        <v>336</v>
      </c>
      <c r="EH775" t="s">
        <v>343</v>
      </c>
      <c r="EI775" t="s">
        <v>336</v>
      </c>
      <c r="EN775" t="s">
        <v>336</v>
      </c>
      <c r="EW775" t="s">
        <v>343</v>
      </c>
      <c r="EZ775" t="s">
        <v>337</v>
      </c>
      <c r="FK775" t="s">
        <v>184</v>
      </c>
      <c r="FP775" t="s">
        <v>189</v>
      </c>
      <c r="FQ775" t="s">
        <v>190</v>
      </c>
      <c r="FX775" t="s">
        <v>197</v>
      </c>
      <c r="GA775" t="s">
        <v>200</v>
      </c>
      <c r="GQ775" t="s">
        <v>344</v>
      </c>
      <c r="GW775" t="s">
        <v>344</v>
      </c>
      <c r="HI775" t="s">
        <v>344</v>
      </c>
      <c r="JB775" t="s">
        <v>279</v>
      </c>
      <c r="JF775" t="s">
        <v>283</v>
      </c>
      <c r="JI775">
        <v>20</v>
      </c>
      <c r="JJ775">
        <v>20</v>
      </c>
      <c r="JK775">
        <v>20</v>
      </c>
      <c r="KD775" t="s">
        <v>298</v>
      </c>
      <c r="LJ775">
        <v>10</v>
      </c>
      <c r="LL775" t="s">
        <v>330</v>
      </c>
      <c r="LO775">
        <f t="shared" si="38"/>
        <v>775</v>
      </c>
    </row>
    <row r="776" spans="1:327" x14ac:dyDescent="0.25">
      <c r="A776">
        <v>114626691663</v>
      </c>
      <c r="B776">
        <v>431715994</v>
      </c>
      <c r="C776" s="1">
        <v>45461.863680555558</v>
      </c>
      <c r="D776" s="1">
        <v>45461.866631944446</v>
      </c>
      <c r="E776" t="str">
        <f t="shared" si="36"/>
        <v>127.0.48.8</v>
      </c>
      <c r="J776" t="str">
        <f t="shared" si="37"/>
        <v>776@bam.org</v>
      </c>
      <c r="R776" t="s">
        <v>42</v>
      </c>
      <c r="X776" t="s">
        <v>47</v>
      </c>
      <c r="AC776">
        <v>1993</v>
      </c>
      <c r="AD776" t="s">
        <v>53</v>
      </c>
      <c r="AQ776" t="s">
        <v>54</v>
      </c>
      <c r="AS776" t="s">
        <v>64</v>
      </c>
      <c r="AT776" t="s">
        <v>65</v>
      </c>
      <c r="AU776" t="s">
        <v>66</v>
      </c>
      <c r="AX776" t="s">
        <v>69</v>
      </c>
      <c r="BA776" t="s">
        <v>360</v>
      </c>
      <c r="BE776" t="s">
        <v>340</v>
      </c>
      <c r="BI776" t="s">
        <v>334</v>
      </c>
      <c r="BO776" t="s">
        <v>340</v>
      </c>
      <c r="BT776" t="s">
        <v>340</v>
      </c>
      <c r="BY776" t="s">
        <v>340</v>
      </c>
      <c r="CB776" t="s">
        <v>335</v>
      </c>
      <c r="CF776" t="s">
        <v>333</v>
      </c>
      <c r="CL776" t="s">
        <v>335</v>
      </c>
      <c r="CR776" t="s">
        <v>334</v>
      </c>
      <c r="CV776" t="s">
        <v>335</v>
      </c>
      <c r="DA776" t="s">
        <v>335</v>
      </c>
      <c r="DG776" t="s">
        <v>334</v>
      </c>
      <c r="DK776" t="s">
        <v>338</v>
      </c>
      <c r="DO776" t="s">
        <v>336</v>
      </c>
      <c r="DU776" t="s">
        <v>338</v>
      </c>
      <c r="DZ776" t="s">
        <v>338</v>
      </c>
      <c r="EE776" t="s">
        <v>338</v>
      </c>
      <c r="EI776" t="s">
        <v>336</v>
      </c>
      <c r="EO776" t="s">
        <v>338</v>
      </c>
      <c r="EU776" t="s">
        <v>337</v>
      </c>
      <c r="EY776" t="s">
        <v>338</v>
      </c>
      <c r="FD776" t="s">
        <v>177</v>
      </c>
      <c r="FM776" t="s">
        <v>186</v>
      </c>
      <c r="FP776" t="s">
        <v>189</v>
      </c>
      <c r="FS776" t="s">
        <v>192</v>
      </c>
      <c r="GA776" t="s">
        <v>200</v>
      </c>
      <c r="JC776" t="s">
        <v>280</v>
      </c>
      <c r="JU776" t="s">
        <v>292</v>
      </c>
      <c r="JW776">
        <v>50</v>
      </c>
      <c r="JX776">
        <v>20</v>
      </c>
      <c r="JY776">
        <v>70</v>
      </c>
      <c r="KD776" t="s">
        <v>298</v>
      </c>
      <c r="LJ776">
        <v>10</v>
      </c>
      <c r="LM776" t="s">
        <v>331</v>
      </c>
      <c r="LO776">
        <f t="shared" si="38"/>
        <v>776</v>
      </c>
    </row>
    <row r="777" spans="1:327" x14ac:dyDescent="0.25">
      <c r="A777">
        <v>114626686027</v>
      </c>
      <c r="B777">
        <v>431715994</v>
      </c>
      <c r="C777" s="1">
        <v>45461.855891203704</v>
      </c>
      <c r="D777" s="1">
        <v>45461.862766203703</v>
      </c>
      <c r="E777" t="str">
        <f t="shared" si="36"/>
        <v>127.0.48.9</v>
      </c>
      <c r="J777" t="str">
        <f t="shared" si="37"/>
        <v>777@bam.org</v>
      </c>
      <c r="K777" t="s">
        <v>35</v>
      </c>
      <c r="V777" t="s">
        <v>45</v>
      </c>
      <c r="AC777">
        <v>1957</v>
      </c>
      <c r="AE777" t="s">
        <v>54</v>
      </c>
      <c r="AH777" t="s">
        <v>57</v>
      </c>
      <c r="AQ777" t="s">
        <v>54</v>
      </c>
      <c r="AS777" t="s">
        <v>64</v>
      </c>
      <c r="AV777" t="s">
        <v>67</v>
      </c>
      <c r="BC777" t="s">
        <v>335</v>
      </c>
      <c r="BH777" t="s">
        <v>335</v>
      </c>
      <c r="BM777" t="s">
        <v>335</v>
      </c>
      <c r="BS777" t="s">
        <v>334</v>
      </c>
      <c r="BW777" t="s">
        <v>335</v>
      </c>
      <c r="CA777" t="s">
        <v>333</v>
      </c>
      <c r="CF777" t="s">
        <v>333</v>
      </c>
      <c r="CL777" t="s">
        <v>335</v>
      </c>
      <c r="CP777" t="s">
        <v>333</v>
      </c>
      <c r="CU777" t="s">
        <v>333</v>
      </c>
      <c r="CZ777" t="s">
        <v>333</v>
      </c>
      <c r="DG777" t="s">
        <v>334</v>
      </c>
      <c r="DJ777" t="s">
        <v>336</v>
      </c>
      <c r="DO777" t="s">
        <v>336</v>
      </c>
      <c r="DT777" t="s">
        <v>336</v>
      </c>
      <c r="DZ777" t="s">
        <v>338</v>
      </c>
      <c r="ED777" t="s">
        <v>336</v>
      </c>
      <c r="EI777" t="s">
        <v>336</v>
      </c>
      <c r="EO777" t="s">
        <v>338</v>
      </c>
      <c r="ES777" t="s">
        <v>336</v>
      </c>
      <c r="EX777" t="s">
        <v>336</v>
      </c>
      <c r="FH777" t="s">
        <v>181</v>
      </c>
      <c r="FT777" t="s">
        <v>193</v>
      </c>
      <c r="GK777" t="s">
        <v>210</v>
      </c>
      <c r="GL777" t="s">
        <v>211</v>
      </c>
      <c r="GM777" t="s">
        <v>212</v>
      </c>
      <c r="GQ777" t="s">
        <v>344</v>
      </c>
      <c r="HI777" t="s">
        <v>344</v>
      </c>
      <c r="JD777" t="s">
        <v>281</v>
      </c>
      <c r="JM777" t="s">
        <v>287</v>
      </c>
      <c r="JP777">
        <v>53</v>
      </c>
      <c r="JQ777">
        <v>20</v>
      </c>
      <c r="JR777">
        <v>64</v>
      </c>
      <c r="JZ777" t="s">
        <v>294</v>
      </c>
      <c r="KO777" t="s">
        <v>349</v>
      </c>
      <c r="KX777" t="s">
        <v>349</v>
      </c>
      <c r="LI777" t="s">
        <v>995</v>
      </c>
      <c r="LJ777">
        <v>10</v>
      </c>
      <c r="LM777" t="s">
        <v>331</v>
      </c>
      <c r="LO777">
        <f t="shared" si="38"/>
        <v>777</v>
      </c>
    </row>
    <row r="778" spans="1:327" x14ac:dyDescent="0.25">
      <c r="A778">
        <v>114626685438</v>
      </c>
      <c r="B778">
        <v>431715994</v>
      </c>
      <c r="C778" s="1">
        <v>45461.855497685188</v>
      </c>
      <c r="D778" s="1">
        <v>45461.861145833333</v>
      </c>
      <c r="E778" t="str">
        <f t="shared" si="36"/>
        <v>127.0.48.10</v>
      </c>
      <c r="J778" t="str">
        <f t="shared" si="37"/>
        <v>778@bam.org</v>
      </c>
      <c r="R778" t="s">
        <v>42</v>
      </c>
      <c r="Z778" t="s">
        <v>49</v>
      </c>
      <c r="AC778">
        <v>1981</v>
      </c>
      <c r="AE778" t="s">
        <v>54</v>
      </c>
      <c r="AF778" t="s">
        <v>55</v>
      </c>
      <c r="AG778" t="s">
        <v>56</v>
      </c>
      <c r="AL778" t="s">
        <v>61</v>
      </c>
      <c r="AQ778" t="s">
        <v>54</v>
      </c>
      <c r="AR778" t="s">
        <v>55</v>
      </c>
      <c r="AS778" t="s">
        <v>64</v>
      </c>
      <c r="AT778" t="s">
        <v>65</v>
      </c>
      <c r="AX778" t="s">
        <v>69</v>
      </c>
      <c r="AY778" t="s">
        <v>70</v>
      </c>
      <c r="AZ778" t="s">
        <v>71</v>
      </c>
      <c r="BC778" t="s">
        <v>335</v>
      </c>
      <c r="BH778" t="s">
        <v>335</v>
      </c>
      <c r="BO778" t="s">
        <v>340</v>
      </c>
      <c r="BS778" t="s">
        <v>334</v>
      </c>
      <c r="BW778" t="s">
        <v>335</v>
      </c>
      <c r="CA778" t="s">
        <v>333</v>
      </c>
      <c r="CG778" t="s">
        <v>335</v>
      </c>
      <c r="CL778" t="s">
        <v>335</v>
      </c>
      <c r="CS778" t="s">
        <v>340</v>
      </c>
      <c r="CW778" t="s">
        <v>334</v>
      </c>
      <c r="DA778" t="s">
        <v>335</v>
      </c>
      <c r="DE778" t="s">
        <v>333</v>
      </c>
      <c r="DK778" t="s">
        <v>338</v>
      </c>
      <c r="DP778" t="s">
        <v>338</v>
      </c>
      <c r="DW778" t="s">
        <v>342</v>
      </c>
      <c r="EB778" t="s">
        <v>342</v>
      </c>
      <c r="EF778" t="s">
        <v>337</v>
      </c>
      <c r="EJ778" t="s">
        <v>338</v>
      </c>
      <c r="EQ778" t="s">
        <v>342</v>
      </c>
      <c r="EW778" t="s">
        <v>343</v>
      </c>
      <c r="FA778" t="s">
        <v>342</v>
      </c>
      <c r="FD778" t="s">
        <v>177</v>
      </c>
      <c r="FM778" t="s">
        <v>186</v>
      </c>
      <c r="FP778" t="s">
        <v>189</v>
      </c>
      <c r="FQ778" t="s">
        <v>190</v>
      </c>
      <c r="GI778" t="s">
        <v>208</v>
      </c>
      <c r="GO778" t="s">
        <v>279</v>
      </c>
      <c r="GQ778" t="s">
        <v>344</v>
      </c>
      <c r="GW778" t="s">
        <v>344</v>
      </c>
      <c r="HA778" t="s">
        <v>279</v>
      </c>
      <c r="IE778" t="s">
        <v>279</v>
      </c>
      <c r="JB778" t="s">
        <v>279</v>
      </c>
      <c r="JF778" t="s">
        <v>283</v>
      </c>
      <c r="JI778">
        <v>95</v>
      </c>
      <c r="JJ778">
        <v>20</v>
      </c>
      <c r="JK778">
        <v>140</v>
      </c>
      <c r="KA778" t="s">
        <v>295</v>
      </c>
      <c r="KI778" t="s">
        <v>349</v>
      </c>
      <c r="KO778" t="s">
        <v>349</v>
      </c>
      <c r="KV778" t="s">
        <v>354</v>
      </c>
      <c r="LE778" t="s">
        <v>354</v>
      </c>
      <c r="LJ778">
        <v>10</v>
      </c>
      <c r="LL778" t="s">
        <v>330</v>
      </c>
      <c r="LO778">
        <f t="shared" si="38"/>
        <v>778</v>
      </c>
    </row>
    <row r="779" spans="1:327" x14ac:dyDescent="0.25">
      <c r="A779">
        <v>114626684065</v>
      </c>
      <c r="B779">
        <v>431715994</v>
      </c>
      <c r="C779" s="1">
        <v>45461.853483796294</v>
      </c>
      <c r="D779" s="1">
        <v>45461.859016203707</v>
      </c>
      <c r="E779" t="str">
        <f t="shared" si="36"/>
        <v>127.0.48.11</v>
      </c>
      <c r="J779" t="str">
        <f t="shared" si="37"/>
        <v>779@bam.org</v>
      </c>
      <c r="O779" t="s">
        <v>39</v>
      </c>
      <c r="R779" t="s">
        <v>42</v>
      </c>
      <c r="X779" t="s">
        <v>47</v>
      </c>
      <c r="AC779">
        <v>1985</v>
      </c>
      <c r="AE779" t="s">
        <v>54</v>
      </c>
      <c r="AG779" t="s">
        <v>56</v>
      </c>
      <c r="AH779" t="s">
        <v>57</v>
      </c>
      <c r="AQ779" t="s">
        <v>54</v>
      </c>
      <c r="AS779" t="s">
        <v>64</v>
      </c>
      <c r="AT779" t="s">
        <v>65</v>
      </c>
      <c r="AU779" t="s">
        <v>66</v>
      </c>
      <c r="AW779" t="s">
        <v>68</v>
      </c>
      <c r="BD779" t="s">
        <v>334</v>
      </c>
      <c r="BI779" t="s">
        <v>334</v>
      </c>
      <c r="BN779" t="s">
        <v>334</v>
      </c>
      <c r="BR779" t="s">
        <v>335</v>
      </c>
      <c r="BW779" t="s">
        <v>335</v>
      </c>
      <c r="CC779" t="s">
        <v>334</v>
      </c>
      <c r="CH779" t="s">
        <v>334</v>
      </c>
      <c r="CL779" t="s">
        <v>335</v>
      </c>
      <c r="CR779" t="s">
        <v>334</v>
      </c>
      <c r="CV779" t="s">
        <v>335</v>
      </c>
      <c r="DB779" t="s">
        <v>334</v>
      </c>
      <c r="DF779" t="s">
        <v>335</v>
      </c>
      <c r="DK779" t="s">
        <v>338</v>
      </c>
      <c r="DP779" t="s">
        <v>338</v>
      </c>
      <c r="DU779" t="s">
        <v>338</v>
      </c>
      <c r="DZ779" t="s">
        <v>338</v>
      </c>
      <c r="EE779" t="s">
        <v>338</v>
      </c>
      <c r="EJ779" t="s">
        <v>338</v>
      </c>
      <c r="EO779" t="s">
        <v>338</v>
      </c>
      <c r="ET779" t="s">
        <v>338</v>
      </c>
      <c r="EY779" t="s">
        <v>338</v>
      </c>
      <c r="FO779" t="s">
        <v>188</v>
      </c>
      <c r="FT779" t="s">
        <v>193</v>
      </c>
      <c r="GI779" t="s">
        <v>208</v>
      </c>
      <c r="GK779" t="s">
        <v>210</v>
      </c>
      <c r="GL779" t="s">
        <v>211</v>
      </c>
      <c r="GQ779" t="s">
        <v>344</v>
      </c>
      <c r="HA779" t="s">
        <v>279</v>
      </c>
      <c r="HH779" t="s">
        <v>280</v>
      </c>
      <c r="JC779" t="s">
        <v>280</v>
      </c>
      <c r="JS779" t="s">
        <v>290</v>
      </c>
      <c r="JW779">
        <v>51</v>
      </c>
      <c r="JX779">
        <v>80</v>
      </c>
      <c r="JY779">
        <v>80</v>
      </c>
      <c r="KD779" t="s">
        <v>298</v>
      </c>
      <c r="LJ779">
        <v>8</v>
      </c>
      <c r="LK779" t="s">
        <v>996</v>
      </c>
      <c r="LN779" t="s">
        <v>332</v>
      </c>
      <c r="LO779">
        <f t="shared" si="38"/>
        <v>779</v>
      </c>
    </row>
    <row r="780" spans="1:327" x14ac:dyDescent="0.25">
      <c r="A780">
        <v>114626684385</v>
      </c>
      <c r="B780">
        <v>431715994</v>
      </c>
      <c r="C780" s="1">
        <v>45461.854189814818</v>
      </c>
      <c r="D780" s="1">
        <v>45461.857847222222</v>
      </c>
      <c r="E780" t="str">
        <f t="shared" si="36"/>
        <v>127.0.48.12</v>
      </c>
      <c r="J780" t="str">
        <f t="shared" si="37"/>
        <v>780@bam.org</v>
      </c>
      <c r="N780" t="s">
        <v>38</v>
      </c>
      <c r="T780" t="s">
        <v>35</v>
      </c>
      <c r="AC780">
        <v>1958</v>
      </c>
      <c r="AG780" t="s">
        <v>56</v>
      </c>
      <c r="AQ780" t="s">
        <v>54</v>
      </c>
      <c r="AU780" t="s">
        <v>66</v>
      </c>
      <c r="AX780" t="s">
        <v>69</v>
      </c>
      <c r="BB780" t="s">
        <v>333</v>
      </c>
      <c r="BG780" t="s">
        <v>333</v>
      </c>
      <c r="BO780" t="s">
        <v>340</v>
      </c>
      <c r="BQ780" t="s">
        <v>333</v>
      </c>
      <c r="BV780" t="s">
        <v>333</v>
      </c>
      <c r="CA780" t="s">
        <v>333</v>
      </c>
      <c r="CI780" t="s">
        <v>340</v>
      </c>
      <c r="CK780" t="s">
        <v>333</v>
      </c>
      <c r="CS780" t="s">
        <v>340</v>
      </c>
      <c r="CU780" t="s">
        <v>333</v>
      </c>
      <c r="CZ780" t="s">
        <v>333</v>
      </c>
      <c r="DE780" t="s">
        <v>333</v>
      </c>
      <c r="DJ780" t="s">
        <v>336</v>
      </c>
      <c r="DP780" t="s">
        <v>338</v>
      </c>
      <c r="DX780" t="s">
        <v>343</v>
      </c>
      <c r="EC780" t="s">
        <v>343</v>
      </c>
      <c r="ED780" t="s">
        <v>336</v>
      </c>
      <c r="EI780" t="s">
        <v>336</v>
      </c>
      <c r="ER780" t="s">
        <v>343</v>
      </c>
      <c r="ES780" t="s">
        <v>336</v>
      </c>
      <c r="FA780" t="s">
        <v>342</v>
      </c>
      <c r="FL780" t="s">
        <v>185</v>
      </c>
      <c r="FT780" t="s">
        <v>193</v>
      </c>
      <c r="GZ780" t="s">
        <v>281</v>
      </c>
      <c r="JD780" t="s">
        <v>281</v>
      </c>
      <c r="JO780" t="s">
        <v>289</v>
      </c>
      <c r="JP780">
        <v>55</v>
      </c>
      <c r="JQ780">
        <v>62</v>
      </c>
      <c r="JR780">
        <v>200</v>
      </c>
      <c r="KD780" t="s">
        <v>298</v>
      </c>
      <c r="LJ780">
        <v>10</v>
      </c>
      <c r="LK780" t="s">
        <v>997</v>
      </c>
      <c r="LL780" t="s">
        <v>330</v>
      </c>
      <c r="LO780">
        <f t="shared" si="38"/>
        <v>780</v>
      </c>
    </row>
    <row r="781" spans="1:327" x14ac:dyDescent="0.25">
      <c r="A781">
        <v>114626682789</v>
      </c>
      <c r="B781">
        <v>431715994</v>
      </c>
      <c r="C781" s="1">
        <v>45461.851736111108</v>
      </c>
      <c r="D781" s="1">
        <v>45461.857430555552</v>
      </c>
      <c r="E781" t="str">
        <f t="shared" si="36"/>
        <v>127.0.48.13</v>
      </c>
      <c r="J781" t="str">
        <f t="shared" si="37"/>
        <v>781@bam.org</v>
      </c>
      <c r="R781" t="s">
        <v>42</v>
      </c>
      <c r="V781" t="s">
        <v>45</v>
      </c>
      <c r="AC781">
        <v>1993</v>
      </c>
      <c r="AG781" t="s">
        <v>56</v>
      </c>
      <c r="AO781" t="s">
        <v>998</v>
      </c>
      <c r="AQ781" t="s">
        <v>54</v>
      </c>
      <c r="AS781" t="s">
        <v>64</v>
      </c>
      <c r="AT781" t="s">
        <v>65</v>
      </c>
      <c r="AU781" t="s">
        <v>66</v>
      </c>
      <c r="BD781" t="s">
        <v>334</v>
      </c>
      <c r="BI781" t="s">
        <v>334</v>
      </c>
      <c r="BN781" t="s">
        <v>334</v>
      </c>
      <c r="BR781" t="s">
        <v>335</v>
      </c>
      <c r="BW781" t="s">
        <v>335</v>
      </c>
      <c r="CB781" t="s">
        <v>335</v>
      </c>
      <c r="CH781" t="s">
        <v>334</v>
      </c>
      <c r="CK781" t="s">
        <v>333</v>
      </c>
      <c r="CS781" t="s">
        <v>340</v>
      </c>
      <c r="CV781" t="s">
        <v>335</v>
      </c>
      <c r="DA781" t="s">
        <v>335</v>
      </c>
      <c r="DF781" t="s">
        <v>335</v>
      </c>
      <c r="DJ781" t="s">
        <v>336</v>
      </c>
      <c r="DQ781" t="s">
        <v>337</v>
      </c>
      <c r="DT781" t="s">
        <v>336</v>
      </c>
      <c r="DY781" t="s">
        <v>336</v>
      </c>
      <c r="ED781" t="s">
        <v>336</v>
      </c>
      <c r="EI781" t="s">
        <v>336</v>
      </c>
      <c r="EN781" t="s">
        <v>336</v>
      </c>
      <c r="ES781" t="s">
        <v>336</v>
      </c>
      <c r="EX781" t="s">
        <v>336</v>
      </c>
      <c r="FM781" t="s">
        <v>186</v>
      </c>
      <c r="FO781" t="s">
        <v>188</v>
      </c>
      <c r="FQ781" t="s">
        <v>190</v>
      </c>
      <c r="FS781" t="s">
        <v>192</v>
      </c>
      <c r="FV781" t="s">
        <v>195</v>
      </c>
      <c r="HA781" t="s">
        <v>279</v>
      </c>
      <c r="IX781" t="s">
        <v>280</v>
      </c>
      <c r="JB781" t="s">
        <v>279</v>
      </c>
      <c r="JF781" t="s">
        <v>283</v>
      </c>
      <c r="JI781">
        <v>39</v>
      </c>
      <c r="JJ781">
        <v>25</v>
      </c>
      <c r="JK781">
        <v>100</v>
      </c>
      <c r="KD781" t="s">
        <v>298</v>
      </c>
      <c r="LJ781">
        <v>10</v>
      </c>
      <c r="LM781" t="s">
        <v>331</v>
      </c>
      <c r="LO781">
        <f t="shared" si="38"/>
        <v>781</v>
      </c>
    </row>
    <row r="782" spans="1:327" x14ac:dyDescent="0.25">
      <c r="A782">
        <v>114626686159</v>
      </c>
      <c r="B782">
        <v>431715994</v>
      </c>
      <c r="C782" s="1">
        <v>45461.85633101852</v>
      </c>
      <c r="D782" s="1">
        <v>45461.857025462959</v>
      </c>
      <c r="E782" t="str">
        <f t="shared" si="36"/>
        <v>127.0.48.14</v>
      </c>
      <c r="J782" t="str">
        <f t="shared" si="37"/>
        <v>782@bam.org</v>
      </c>
      <c r="M782" t="s">
        <v>37</v>
      </c>
      <c r="W782" t="s">
        <v>46</v>
      </c>
      <c r="AC782">
        <v>1996</v>
      </c>
      <c r="LO782">
        <f t="shared" si="38"/>
        <v>782</v>
      </c>
    </row>
    <row r="783" spans="1:327" x14ac:dyDescent="0.25">
      <c r="A783">
        <v>114626678905</v>
      </c>
      <c r="B783">
        <v>431715994</v>
      </c>
      <c r="C783" s="1">
        <v>45461.84652777778</v>
      </c>
      <c r="D783" s="1">
        <v>45461.854270833333</v>
      </c>
      <c r="E783" t="str">
        <f t="shared" si="36"/>
        <v>127.0.48.15</v>
      </c>
      <c r="J783" t="str">
        <f t="shared" si="37"/>
        <v>783@bam.org</v>
      </c>
      <c r="R783" t="s">
        <v>42</v>
      </c>
      <c r="Y783" t="s">
        <v>48</v>
      </c>
      <c r="AC783">
        <v>1957</v>
      </c>
      <c r="AE783" t="s">
        <v>54</v>
      </c>
      <c r="AG783" t="s">
        <v>56</v>
      </c>
      <c r="AH783" t="s">
        <v>57</v>
      </c>
      <c r="AJ783" t="s">
        <v>59</v>
      </c>
      <c r="AL783" t="s">
        <v>61</v>
      </c>
      <c r="AZ783" t="s">
        <v>71</v>
      </c>
      <c r="BC783" t="s">
        <v>335</v>
      </c>
      <c r="BH783" t="s">
        <v>335</v>
      </c>
      <c r="BO783" t="s">
        <v>340</v>
      </c>
      <c r="BR783" t="s">
        <v>335</v>
      </c>
      <c r="BX783" t="s">
        <v>334</v>
      </c>
      <c r="CC783" t="s">
        <v>334</v>
      </c>
      <c r="CH783" t="s">
        <v>334</v>
      </c>
      <c r="CL783" t="s">
        <v>335</v>
      </c>
      <c r="CR783" t="s">
        <v>334</v>
      </c>
      <c r="CW783" t="s">
        <v>334</v>
      </c>
      <c r="DB783" t="s">
        <v>334</v>
      </c>
      <c r="DG783" t="s">
        <v>334</v>
      </c>
      <c r="DK783" t="s">
        <v>338</v>
      </c>
      <c r="DQ783" t="s">
        <v>337</v>
      </c>
      <c r="DV783" t="s">
        <v>337</v>
      </c>
      <c r="EA783" t="s">
        <v>337</v>
      </c>
      <c r="EF783" t="s">
        <v>337</v>
      </c>
      <c r="EK783" t="s">
        <v>337</v>
      </c>
      <c r="EQ783" t="s">
        <v>342</v>
      </c>
      <c r="EU783" t="s">
        <v>337</v>
      </c>
      <c r="EZ783" t="s">
        <v>337</v>
      </c>
      <c r="FH783" t="s">
        <v>181</v>
      </c>
      <c r="FO783" t="s">
        <v>188</v>
      </c>
      <c r="FP783" t="s">
        <v>189</v>
      </c>
      <c r="FS783" t="s">
        <v>192</v>
      </c>
      <c r="GM783" t="s">
        <v>212</v>
      </c>
      <c r="GP783" t="s">
        <v>280</v>
      </c>
      <c r="HA783" t="s">
        <v>279</v>
      </c>
      <c r="HK783" t="s">
        <v>346</v>
      </c>
      <c r="HT783" t="s">
        <v>280</v>
      </c>
      <c r="IE783" t="s">
        <v>279</v>
      </c>
      <c r="JC783" t="s">
        <v>280</v>
      </c>
      <c r="JU783" t="s">
        <v>292</v>
      </c>
      <c r="JW783">
        <v>87</v>
      </c>
      <c r="JX783">
        <v>38</v>
      </c>
      <c r="JY783">
        <v>150</v>
      </c>
      <c r="KD783" t="s">
        <v>298</v>
      </c>
      <c r="LJ783">
        <v>9</v>
      </c>
      <c r="LM783" t="s">
        <v>331</v>
      </c>
      <c r="LO783">
        <f t="shared" si="38"/>
        <v>783</v>
      </c>
    </row>
    <row r="784" spans="1:327" x14ac:dyDescent="0.25">
      <c r="A784">
        <v>114626681423</v>
      </c>
      <c r="B784">
        <v>431715994</v>
      </c>
      <c r="C784" s="1">
        <v>45461.85056712963</v>
      </c>
      <c r="D784" s="1">
        <v>45461.854143518518</v>
      </c>
      <c r="E784" t="str">
        <f t="shared" si="36"/>
        <v>127.0.49.16</v>
      </c>
      <c r="J784" t="str">
        <f t="shared" si="37"/>
        <v>784@bam.org</v>
      </c>
      <c r="R784" t="s">
        <v>42</v>
      </c>
      <c r="Z784" t="s">
        <v>49</v>
      </c>
      <c r="AC784">
        <v>1998</v>
      </c>
      <c r="AE784" t="s">
        <v>54</v>
      </c>
      <c r="AG784" t="s">
        <v>56</v>
      </c>
      <c r="AQ784" t="s">
        <v>54</v>
      </c>
      <c r="AS784" t="s">
        <v>64</v>
      </c>
      <c r="BC784" t="s">
        <v>335</v>
      </c>
      <c r="BH784" t="s">
        <v>335</v>
      </c>
      <c r="BL784" t="s">
        <v>333</v>
      </c>
      <c r="BQ784" t="s">
        <v>333</v>
      </c>
      <c r="BW784" t="s">
        <v>335</v>
      </c>
      <c r="CD784" t="s">
        <v>340</v>
      </c>
      <c r="CH784" t="s">
        <v>334</v>
      </c>
      <c r="CK784" t="s">
        <v>333</v>
      </c>
      <c r="CQ784" t="s">
        <v>335</v>
      </c>
      <c r="CW784" t="s">
        <v>334</v>
      </c>
      <c r="DC784" t="s">
        <v>340</v>
      </c>
      <c r="DH784" t="s">
        <v>340</v>
      </c>
      <c r="DJ784" t="s">
        <v>336</v>
      </c>
      <c r="DO784" t="s">
        <v>336</v>
      </c>
      <c r="DT784" t="s">
        <v>336</v>
      </c>
      <c r="DY784" t="s">
        <v>336</v>
      </c>
      <c r="EG784" t="s">
        <v>342</v>
      </c>
      <c r="EJ784" t="s">
        <v>338</v>
      </c>
      <c r="EO784" t="s">
        <v>338</v>
      </c>
      <c r="ET784" t="s">
        <v>338</v>
      </c>
      <c r="EZ784" t="s">
        <v>337</v>
      </c>
      <c r="FE784" t="s">
        <v>178</v>
      </c>
      <c r="FF784" t="s">
        <v>179</v>
      </c>
      <c r="FS784" t="s">
        <v>192</v>
      </c>
      <c r="GK784" t="s">
        <v>210</v>
      </c>
      <c r="GL784" t="s">
        <v>211</v>
      </c>
      <c r="GN784" t="s">
        <v>281</v>
      </c>
      <c r="GO784" t="s">
        <v>279</v>
      </c>
      <c r="GQ784" t="s">
        <v>344</v>
      </c>
      <c r="GR784" t="s">
        <v>345</v>
      </c>
      <c r="HA784" t="s">
        <v>279</v>
      </c>
      <c r="JC784" t="s">
        <v>280</v>
      </c>
      <c r="JT784" t="s">
        <v>291</v>
      </c>
      <c r="JW784">
        <v>35</v>
      </c>
      <c r="JX784">
        <v>20</v>
      </c>
      <c r="JY784">
        <v>55</v>
      </c>
      <c r="KD784" t="s">
        <v>298</v>
      </c>
      <c r="LJ784">
        <v>10</v>
      </c>
      <c r="LK784" t="s">
        <v>999</v>
      </c>
      <c r="LN784" t="s">
        <v>332</v>
      </c>
      <c r="LO784">
        <f t="shared" si="38"/>
        <v>784</v>
      </c>
    </row>
    <row r="785" spans="1:327" x14ac:dyDescent="0.25">
      <c r="A785">
        <v>114626679773</v>
      </c>
      <c r="B785">
        <v>431715994</v>
      </c>
      <c r="C785" s="1">
        <v>45461.848020833335</v>
      </c>
      <c r="D785" s="1">
        <v>45461.852233796293</v>
      </c>
      <c r="E785" t="str">
        <f t="shared" si="36"/>
        <v>127.0.49.17</v>
      </c>
      <c r="J785" t="str">
        <f t="shared" si="37"/>
        <v>785@bam.org</v>
      </c>
      <c r="R785" t="s">
        <v>42</v>
      </c>
      <c r="Z785" t="s">
        <v>49</v>
      </c>
      <c r="AC785">
        <v>1980</v>
      </c>
      <c r="AE785" t="s">
        <v>54</v>
      </c>
      <c r="AF785" t="s">
        <v>55</v>
      </c>
      <c r="AG785" t="s">
        <v>56</v>
      </c>
      <c r="AH785" t="s">
        <v>57</v>
      </c>
      <c r="AK785" t="s">
        <v>60</v>
      </c>
      <c r="AL785" t="s">
        <v>61</v>
      </c>
      <c r="AQ785" t="s">
        <v>54</v>
      </c>
      <c r="AT785" t="s">
        <v>65</v>
      </c>
      <c r="AX785" t="s">
        <v>69</v>
      </c>
      <c r="BC785" t="s">
        <v>335</v>
      </c>
      <c r="BH785" t="s">
        <v>335</v>
      </c>
      <c r="BN785" t="s">
        <v>334</v>
      </c>
      <c r="BT785" t="s">
        <v>340</v>
      </c>
      <c r="BX785" t="s">
        <v>334</v>
      </c>
      <c r="CB785" t="s">
        <v>335</v>
      </c>
      <c r="CG785" t="s">
        <v>335</v>
      </c>
      <c r="CL785" t="s">
        <v>335</v>
      </c>
      <c r="CR785" t="s">
        <v>334</v>
      </c>
      <c r="CW785" t="s">
        <v>334</v>
      </c>
      <c r="DA785" t="s">
        <v>335</v>
      </c>
      <c r="DF785" t="s">
        <v>335</v>
      </c>
      <c r="DJ785" t="s">
        <v>336</v>
      </c>
      <c r="DQ785" t="s">
        <v>337</v>
      </c>
      <c r="DW785" t="s">
        <v>342</v>
      </c>
      <c r="DZ785" t="s">
        <v>338</v>
      </c>
      <c r="EG785" t="s">
        <v>342</v>
      </c>
      <c r="EK785" t="s">
        <v>337</v>
      </c>
      <c r="EQ785" t="s">
        <v>342</v>
      </c>
      <c r="EV785" t="s">
        <v>342</v>
      </c>
      <c r="EZ785" t="s">
        <v>337</v>
      </c>
      <c r="FM785" t="s">
        <v>186</v>
      </c>
      <c r="FO785" t="s">
        <v>188</v>
      </c>
      <c r="GE785" t="s">
        <v>204</v>
      </c>
      <c r="GI785" t="s">
        <v>208</v>
      </c>
      <c r="GJ785" t="s">
        <v>209</v>
      </c>
      <c r="GO785" t="s">
        <v>279</v>
      </c>
      <c r="GT785" t="s">
        <v>281</v>
      </c>
      <c r="HA785" t="s">
        <v>279</v>
      </c>
      <c r="HK785" t="s">
        <v>346</v>
      </c>
      <c r="HX785" t="s">
        <v>281</v>
      </c>
      <c r="IE785" t="s">
        <v>279</v>
      </c>
      <c r="JB785" t="s">
        <v>279</v>
      </c>
      <c r="JF785" t="s">
        <v>283</v>
      </c>
      <c r="JI785">
        <v>150</v>
      </c>
      <c r="JJ785">
        <v>20</v>
      </c>
      <c r="JK785">
        <v>200</v>
      </c>
      <c r="KD785" t="s">
        <v>298</v>
      </c>
      <c r="LJ785">
        <v>10</v>
      </c>
      <c r="LM785" t="s">
        <v>331</v>
      </c>
      <c r="LO785">
        <f t="shared" si="38"/>
        <v>785</v>
      </c>
    </row>
    <row r="786" spans="1:327" x14ac:dyDescent="0.25">
      <c r="A786">
        <v>114626679375</v>
      </c>
      <c r="B786">
        <v>431715994</v>
      </c>
      <c r="C786" s="1">
        <v>45461.847627314812</v>
      </c>
      <c r="D786" s="1">
        <v>45461.851886574077</v>
      </c>
      <c r="E786" t="str">
        <f t="shared" si="36"/>
        <v>127.0.49.18</v>
      </c>
      <c r="J786" t="str">
        <f t="shared" si="37"/>
        <v>786@bam.org</v>
      </c>
      <c r="R786" t="s">
        <v>42</v>
      </c>
      <c r="X786" t="s">
        <v>47</v>
      </c>
      <c r="AC786">
        <v>1962</v>
      </c>
      <c r="AE786" t="s">
        <v>54</v>
      </c>
      <c r="AG786" t="s">
        <v>56</v>
      </c>
      <c r="AM786" t="s">
        <v>62</v>
      </c>
      <c r="AO786" t="s">
        <v>1000</v>
      </c>
      <c r="AP786" t="s">
        <v>53</v>
      </c>
      <c r="BB786" t="s">
        <v>333</v>
      </c>
      <c r="BI786" t="s">
        <v>334</v>
      </c>
      <c r="BN786" t="s">
        <v>334</v>
      </c>
      <c r="BQ786" t="s">
        <v>333</v>
      </c>
      <c r="BX786" t="s">
        <v>334</v>
      </c>
      <c r="CC786" t="s">
        <v>334</v>
      </c>
      <c r="CH786" t="s">
        <v>334</v>
      </c>
      <c r="CM786" t="s">
        <v>334</v>
      </c>
      <c r="CR786" t="s">
        <v>334</v>
      </c>
      <c r="CW786" t="s">
        <v>334</v>
      </c>
      <c r="DB786" t="s">
        <v>334</v>
      </c>
      <c r="DH786" t="s">
        <v>340</v>
      </c>
      <c r="DK786" t="s">
        <v>338</v>
      </c>
      <c r="DP786" t="s">
        <v>338</v>
      </c>
      <c r="DU786" t="s">
        <v>338</v>
      </c>
      <c r="DZ786" t="s">
        <v>338</v>
      </c>
      <c r="EE786" t="s">
        <v>338</v>
      </c>
      <c r="EM786" t="s">
        <v>343</v>
      </c>
      <c r="ER786" t="s">
        <v>343</v>
      </c>
      <c r="EW786" t="s">
        <v>343</v>
      </c>
      <c r="FB786" t="s">
        <v>343</v>
      </c>
      <c r="FM786" t="s">
        <v>186</v>
      </c>
      <c r="FS786" t="s">
        <v>192</v>
      </c>
      <c r="GI786" t="s">
        <v>208</v>
      </c>
      <c r="GP786" t="s">
        <v>280</v>
      </c>
      <c r="HA786" t="s">
        <v>279</v>
      </c>
      <c r="IN786" t="s">
        <v>345</v>
      </c>
      <c r="IX786" t="s">
        <v>280</v>
      </c>
      <c r="JC786" t="s">
        <v>280</v>
      </c>
      <c r="JV786" t="s">
        <v>293</v>
      </c>
      <c r="JW786">
        <v>118</v>
      </c>
      <c r="JX786">
        <v>60</v>
      </c>
      <c r="JY786">
        <v>168</v>
      </c>
      <c r="KD786" t="s">
        <v>298</v>
      </c>
      <c r="LJ786">
        <v>7</v>
      </c>
      <c r="LN786" t="s">
        <v>332</v>
      </c>
      <c r="LO786">
        <f t="shared" si="38"/>
        <v>786</v>
      </c>
    </row>
    <row r="787" spans="1:327" x14ac:dyDescent="0.25">
      <c r="A787">
        <v>114626673438</v>
      </c>
      <c r="B787">
        <v>431715994</v>
      </c>
      <c r="C787" s="1">
        <v>45461.840324074074</v>
      </c>
      <c r="D787" s="1">
        <v>45461.847222222219</v>
      </c>
      <c r="E787" t="str">
        <f t="shared" si="36"/>
        <v>127.0.49.19</v>
      </c>
      <c r="J787" t="str">
        <f t="shared" si="37"/>
        <v>787@bam.org</v>
      </c>
      <c r="O787" t="s">
        <v>39</v>
      </c>
      <c r="V787" t="s">
        <v>45</v>
      </c>
      <c r="AC787">
        <v>1966</v>
      </c>
      <c r="AE787" t="s">
        <v>54</v>
      </c>
      <c r="AF787" t="s">
        <v>55</v>
      </c>
      <c r="AH787" t="s">
        <v>57</v>
      </c>
      <c r="AI787" t="s">
        <v>58</v>
      </c>
      <c r="AL787" t="s">
        <v>61</v>
      </c>
      <c r="AQ787" t="s">
        <v>54</v>
      </c>
      <c r="AV787" t="s">
        <v>67</v>
      </c>
      <c r="AY787" t="s">
        <v>70</v>
      </c>
      <c r="BC787" t="s">
        <v>335</v>
      </c>
      <c r="BH787" t="s">
        <v>335</v>
      </c>
      <c r="BM787" t="s">
        <v>335</v>
      </c>
      <c r="BU787" t="s">
        <v>341</v>
      </c>
      <c r="BW787" t="s">
        <v>335</v>
      </c>
      <c r="CB787" t="s">
        <v>335</v>
      </c>
      <c r="CG787" t="s">
        <v>335</v>
      </c>
      <c r="CL787" t="s">
        <v>335</v>
      </c>
      <c r="CQ787" t="s">
        <v>335</v>
      </c>
      <c r="CV787" t="s">
        <v>335</v>
      </c>
      <c r="DA787" t="s">
        <v>335</v>
      </c>
      <c r="DH787" t="s">
        <v>340</v>
      </c>
      <c r="DJ787" t="s">
        <v>336</v>
      </c>
      <c r="DP787" t="s">
        <v>338</v>
      </c>
      <c r="DU787" t="s">
        <v>338</v>
      </c>
      <c r="DY787" t="s">
        <v>336</v>
      </c>
      <c r="EF787" t="s">
        <v>337</v>
      </c>
      <c r="EJ787" t="s">
        <v>338</v>
      </c>
      <c r="EQ787" t="s">
        <v>342</v>
      </c>
      <c r="EV787" t="s">
        <v>342</v>
      </c>
      <c r="EY787" t="s">
        <v>338</v>
      </c>
      <c r="FM787" t="s">
        <v>186</v>
      </c>
      <c r="FO787" t="s">
        <v>188</v>
      </c>
      <c r="FQ787" t="s">
        <v>190</v>
      </c>
      <c r="GC787" t="s">
        <v>202</v>
      </c>
      <c r="GK787" t="s">
        <v>210</v>
      </c>
      <c r="GO787" t="s">
        <v>279</v>
      </c>
      <c r="GV787" t="s">
        <v>280</v>
      </c>
      <c r="HJ787" t="s">
        <v>345</v>
      </c>
      <c r="HM787" t="s">
        <v>279</v>
      </c>
      <c r="IE787" t="s">
        <v>279</v>
      </c>
      <c r="JB787" t="s">
        <v>279</v>
      </c>
      <c r="JF787" t="s">
        <v>283</v>
      </c>
      <c r="JI787">
        <v>50</v>
      </c>
      <c r="JJ787">
        <v>20</v>
      </c>
      <c r="JK787">
        <v>75</v>
      </c>
      <c r="JZ787" t="s">
        <v>294</v>
      </c>
      <c r="KG787" t="s">
        <v>354</v>
      </c>
      <c r="KI787" t="s">
        <v>349</v>
      </c>
      <c r="KL787" t="s">
        <v>349</v>
      </c>
      <c r="KP787" t="s">
        <v>354</v>
      </c>
      <c r="KS787" t="s">
        <v>354</v>
      </c>
      <c r="KV787" t="s">
        <v>354</v>
      </c>
      <c r="KY787" t="s">
        <v>354</v>
      </c>
      <c r="LB787" t="s">
        <v>354</v>
      </c>
      <c r="LE787" t="s">
        <v>354</v>
      </c>
      <c r="LH787" t="s">
        <v>354</v>
      </c>
      <c r="LI787" t="s">
        <v>1001</v>
      </c>
      <c r="LJ787">
        <v>10</v>
      </c>
      <c r="LN787" t="s">
        <v>332</v>
      </c>
      <c r="LO787">
        <f t="shared" si="38"/>
        <v>787</v>
      </c>
    </row>
    <row r="788" spans="1:327" x14ac:dyDescent="0.25">
      <c r="A788">
        <v>114626671897</v>
      </c>
      <c r="B788">
        <v>431715994</v>
      </c>
      <c r="C788" s="1">
        <v>45461.838553240741</v>
      </c>
      <c r="D788" s="1">
        <v>45461.844097222223</v>
      </c>
      <c r="E788" t="str">
        <f t="shared" si="36"/>
        <v>127.0.49.20</v>
      </c>
      <c r="J788" t="str">
        <f t="shared" si="37"/>
        <v>788@bam.org</v>
      </c>
      <c r="R788" t="s">
        <v>42</v>
      </c>
      <c r="Z788" t="s">
        <v>49</v>
      </c>
      <c r="AC788">
        <v>1963</v>
      </c>
      <c r="AF788" t="s">
        <v>55</v>
      </c>
      <c r="AH788" t="s">
        <v>57</v>
      </c>
      <c r="AI788" t="s">
        <v>58</v>
      </c>
      <c r="AV788" t="s">
        <v>67</v>
      </c>
      <c r="AW788" t="s">
        <v>68</v>
      </c>
      <c r="AY788" t="s">
        <v>70</v>
      </c>
      <c r="BC788" t="s">
        <v>335</v>
      </c>
      <c r="BH788" t="s">
        <v>335</v>
      </c>
      <c r="BN788" t="s">
        <v>334</v>
      </c>
      <c r="BS788" t="s">
        <v>334</v>
      </c>
      <c r="BX788" t="s">
        <v>334</v>
      </c>
      <c r="CA788" t="s">
        <v>333</v>
      </c>
      <c r="CH788" t="s">
        <v>334</v>
      </c>
      <c r="CL788" t="s">
        <v>335</v>
      </c>
      <c r="CQ788" t="s">
        <v>335</v>
      </c>
      <c r="CV788" t="s">
        <v>335</v>
      </c>
      <c r="DA788" t="s">
        <v>335</v>
      </c>
      <c r="DH788" t="s">
        <v>340</v>
      </c>
      <c r="DL788" t="s">
        <v>337</v>
      </c>
      <c r="DQ788" t="s">
        <v>337</v>
      </c>
      <c r="DU788" t="s">
        <v>338</v>
      </c>
      <c r="DZ788" t="s">
        <v>338</v>
      </c>
      <c r="EH788" t="s">
        <v>343</v>
      </c>
      <c r="EJ788" t="s">
        <v>338</v>
      </c>
      <c r="ER788" t="s">
        <v>343</v>
      </c>
      <c r="EW788" t="s">
        <v>343</v>
      </c>
      <c r="EY788" t="s">
        <v>338</v>
      </c>
      <c r="FD788" t="s">
        <v>177</v>
      </c>
      <c r="FO788" t="s">
        <v>188</v>
      </c>
      <c r="FP788" t="s">
        <v>189</v>
      </c>
      <c r="FS788" t="s">
        <v>192</v>
      </c>
      <c r="GE788" t="s">
        <v>204</v>
      </c>
      <c r="GW788" t="s">
        <v>344</v>
      </c>
      <c r="HK788" t="s">
        <v>346</v>
      </c>
      <c r="HM788" t="s">
        <v>279</v>
      </c>
      <c r="JD788" t="s">
        <v>281</v>
      </c>
      <c r="JN788" t="s">
        <v>288</v>
      </c>
      <c r="JP788">
        <v>150</v>
      </c>
      <c r="JQ788">
        <v>70</v>
      </c>
      <c r="JR788">
        <v>155</v>
      </c>
      <c r="KD788" t="s">
        <v>298</v>
      </c>
      <c r="LJ788">
        <v>10</v>
      </c>
      <c r="LK788" t="s">
        <v>1002</v>
      </c>
      <c r="LL788" t="s">
        <v>330</v>
      </c>
      <c r="LO788">
        <f t="shared" si="38"/>
        <v>788</v>
      </c>
    </row>
    <row r="789" spans="1:327" x14ac:dyDescent="0.25">
      <c r="A789">
        <v>114626667938</v>
      </c>
      <c r="B789">
        <v>431715994</v>
      </c>
      <c r="C789" s="1">
        <v>45461.832349537035</v>
      </c>
      <c r="D789" s="1">
        <v>45461.843182870369</v>
      </c>
      <c r="E789" t="str">
        <f t="shared" si="36"/>
        <v>127.0.49.21</v>
      </c>
      <c r="J789" t="str">
        <f t="shared" si="37"/>
        <v>789@bam.org</v>
      </c>
      <c r="K789" t="s">
        <v>35</v>
      </c>
      <c r="X789" t="s">
        <v>47</v>
      </c>
      <c r="AC789">
        <v>1962</v>
      </c>
      <c r="AE789" t="s">
        <v>54</v>
      </c>
      <c r="AF789" t="s">
        <v>55</v>
      </c>
      <c r="AG789" t="s">
        <v>56</v>
      </c>
      <c r="AI789" t="s">
        <v>58</v>
      </c>
      <c r="AJ789" t="s">
        <v>59</v>
      </c>
      <c r="AK789" t="s">
        <v>60</v>
      </c>
      <c r="AL789" t="s">
        <v>61</v>
      </c>
      <c r="AM789" t="s">
        <v>62</v>
      </c>
      <c r="AN789" t="s">
        <v>63</v>
      </c>
      <c r="AR789" t="s">
        <v>55</v>
      </c>
      <c r="AV789" t="s">
        <v>67</v>
      </c>
      <c r="BC789" t="s">
        <v>335</v>
      </c>
      <c r="BI789" t="s">
        <v>334</v>
      </c>
      <c r="BO789" t="s">
        <v>340</v>
      </c>
      <c r="BS789" t="s">
        <v>334</v>
      </c>
      <c r="BW789" t="s">
        <v>335</v>
      </c>
      <c r="CB789" t="s">
        <v>335</v>
      </c>
      <c r="CG789" t="s">
        <v>335</v>
      </c>
      <c r="CM789" t="s">
        <v>334</v>
      </c>
      <c r="CS789" t="s">
        <v>340</v>
      </c>
      <c r="CV789" t="s">
        <v>335</v>
      </c>
      <c r="DA789" t="s">
        <v>335</v>
      </c>
      <c r="DH789" t="s">
        <v>340</v>
      </c>
      <c r="DJ789" t="s">
        <v>336</v>
      </c>
      <c r="DR789" t="s">
        <v>342</v>
      </c>
      <c r="DU789" t="s">
        <v>338</v>
      </c>
      <c r="EB789" t="s">
        <v>342</v>
      </c>
      <c r="EE789" t="s">
        <v>338</v>
      </c>
      <c r="EK789" t="s">
        <v>337</v>
      </c>
      <c r="EO789" t="s">
        <v>338</v>
      </c>
      <c r="EU789" t="s">
        <v>337</v>
      </c>
      <c r="EY789" t="s">
        <v>338</v>
      </c>
      <c r="FI789" t="s">
        <v>182</v>
      </c>
      <c r="FS789" t="s">
        <v>192</v>
      </c>
      <c r="FW789" t="s">
        <v>196</v>
      </c>
      <c r="GA789" t="s">
        <v>200</v>
      </c>
      <c r="GK789" t="s">
        <v>210</v>
      </c>
      <c r="GO789" t="s">
        <v>279</v>
      </c>
      <c r="GP789" t="s">
        <v>280</v>
      </c>
      <c r="GU789" t="s">
        <v>279</v>
      </c>
      <c r="GV789" t="s">
        <v>280</v>
      </c>
      <c r="HA789" t="s">
        <v>279</v>
      </c>
      <c r="HM789" t="s">
        <v>279</v>
      </c>
      <c r="HN789" t="s">
        <v>280</v>
      </c>
      <c r="HS789" t="s">
        <v>279</v>
      </c>
      <c r="HY789" t="s">
        <v>279</v>
      </c>
      <c r="IE789" t="s">
        <v>279</v>
      </c>
      <c r="IJ789" t="s">
        <v>281</v>
      </c>
      <c r="IK789" t="s">
        <v>279</v>
      </c>
      <c r="IR789" t="s">
        <v>280</v>
      </c>
      <c r="JB789" t="s">
        <v>279</v>
      </c>
      <c r="JF789" t="s">
        <v>283</v>
      </c>
      <c r="JI789">
        <v>65</v>
      </c>
      <c r="JJ789">
        <v>20</v>
      </c>
      <c r="JK789">
        <v>75</v>
      </c>
      <c r="KA789" t="s">
        <v>295</v>
      </c>
      <c r="KF789" t="s">
        <v>349</v>
      </c>
      <c r="KL789" t="s">
        <v>349</v>
      </c>
      <c r="KO789" t="s">
        <v>349</v>
      </c>
      <c r="KV789" t="s">
        <v>354</v>
      </c>
      <c r="LE789" t="s">
        <v>354</v>
      </c>
      <c r="LI789" t="s">
        <v>1003</v>
      </c>
      <c r="LJ789">
        <v>7</v>
      </c>
      <c r="LK789" t="s">
        <v>1004</v>
      </c>
      <c r="LN789" t="s">
        <v>332</v>
      </c>
      <c r="LO789">
        <f t="shared" si="38"/>
        <v>789</v>
      </c>
    </row>
    <row r="790" spans="1:327" x14ac:dyDescent="0.25">
      <c r="A790">
        <v>114626673520</v>
      </c>
      <c r="B790">
        <v>431715994</v>
      </c>
      <c r="C790" s="1">
        <v>45461.840578703705</v>
      </c>
      <c r="D790" s="1">
        <v>45461.843090277776</v>
      </c>
      <c r="E790" t="str">
        <f t="shared" si="36"/>
        <v>127.0.49.22</v>
      </c>
      <c r="J790" t="str">
        <f t="shared" si="37"/>
        <v>790@bam.org</v>
      </c>
      <c r="R790" t="s">
        <v>42</v>
      </c>
      <c r="X790" t="s">
        <v>47</v>
      </c>
      <c r="AC790">
        <v>1990</v>
      </c>
      <c r="AE790" t="s">
        <v>54</v>
      </c>
      <c r="AF790" t="s">
        <v>55</v>
      </c>
      <c r="AJ790" t="s">
        <v>59</v>
      </c>
      <c r="AL790" t="s">
        <v>61</v>
      </c>
      <c r="AQ790" t="s">
        <v>54</v>
      </c>
      <c r="AT790" t="s">
        <v>65</v>
      </c>
      <c r="AU790" t="s">
        <v>66</v>
      </c>
      <c r="BD790" t="s">
        <v>334</v>
      </c>
      <c r="BI790" t="s">
        <v>334</v>
      </c>
      <c r="BN790" t="s">
        <v>334</v>
      </c>
      <c r="BS790" t="s">
        <v>334</v>
      </c>
      <c r="BW790" t="s">
        <v>335</v>
      </c>
      <c r="CB790" t="s">
        <v>335</v>
      </c>
      <c r="CH790" t="s">
        <v>334</v>
      </c>
      <c r="CL790" t="s">
        <v>335</v>
      </c>
      <c r="CR790" t="s">
        <v>334</v>
      </c>
      <c r="CW790" t="s">
        <v>334</v>
      </c>
      <c r="DA790" t="s">
        <v>335</v>
      </c>
      <c r="DF790" t="s">
        <v>335</v>
      </c>
      <c r="DJ790" t="s">
        <v>336</v>
      </c>
      <c r="DO790" t="s">
        <v>336</v>
      </c>
      <c r="DU790" t="s">
        <v>338</v>
      </c>
      <c r="DY790" t="s">
        <v>336</v>
      </c>
      <c r="EE790" t="s">
        <v>338</v>
      </c>
      <c r="EJ790" t="s">
        <v>338</v>
      </c>
      <c r="ER790" t="s">
        <v>343</v>
      </c>
      <c r="EW790" t="s">
        <v>343</v>
      </c>
      <c r="EZ790" t="s">
        <v>337</v>
      </c>
      <c r="FE790" t="s">
        <v>178</v>
      </c>
      <c r="FK790" t="s">
        <v>184</v>
      </c>
      <c r="FQ790" t="s">
        <v>190</v>
      </c>
      <c r="FS790" t="s">
        <v>192</v>
      </c>
      <c r="GK790" t="s">
        <v>210</v>
      </c>
      <c r="GQ790" t="s">
        <v>344</v>
      </c>
      <c r="GT790" t="s">
        <v>281</v>
      </c>
      <c r="HS790" t="s">
        <v>279</v>
      </c>
      <c r="IE790" t="s">
        <v>279</v>
      </c>
      <c r="JB790" t="s">
        <v>279</v>
      </c>
      <c r="JG790" t="s">
        <v>284</v>
      </c>
      <c r="JI790">
        <v>180</v>
      </c>
      <c r="JJ790">
        <v>20</v>
      </c>
      <c r="JK790">
        <v>200</v>
      </c>
      <c r="KD790" t="s">
        <v>298</v>
      </c>
      <c r="LJ790">
        <v>10</v>
      </c>
      <c r="LK790" t="s">
        <v>1005</v>
      </c>
      <c r="LN790" t="s">
        <v>332</v>
      </c>
      <c r="LO790">
        <f t="shared" si="38"/>
        <v>790</v>
      </c>
    </row>
    <row r="791" spans="1:327" x14ac:dyDescent="0.25">
      <c r="A791">
        <v>114626670692</v>
      </c>
      <c r="B791">
        <v>431715994</v>
      </c>
      <c r="C791" s="1">
        <v>45461.836412037039</v>
      </c>
      <c r="D791" s="1">
        <v>45461.842465277776</v>
      </c>
      <c r="E791" t="str">
        <f t="shared" si="36"/>
        <v>127.0.49.23</v>
      </c>
      <c r="J791" t="str">
        <f t="shared" si="37"/>
        <v>791@bam.org</v>
      </c>
      <c r="R791" t="s">
        <v>42</v>
      </c>
      <c r="W791" t="s">
        <v>46</v>
      </c>
      <c r="AC791">
        <v>1998</v>
      </c>
      <c r="AE791" t="s">
        <v>54</v>
      </c>
      <c r="AF791" t="s">
        <v>55</v>
      </c>
      <c r="AG791" t="s">
        <v>56</v>
      </c>
      <c r="AU791" t="s">
        <v>66</v>
      </c>
      <c r="AX791" t="s">
        <v>69</v>
      </c>
      <c r="BA791" t="s">
        <v>1006</v>
      </c>
      <c r="BD791" t="s">
        <v>334</v>
      </c>
      <c r="BH791" t="s">
        <v>335</v>
      </c>
      <c r="BO791" t="s">
        <v>340</v>
      </c>
      <c r="BT791" t="s">
        <v>340</v>
      </c>
      <c r="BW791" t="s">
        <v>335</v>
      </c>
      <c r="CB791" t="s">
        <v>335</v>
      </c>
      <c r="CF791" t="s">
        <v>333</v>
      </c>
      <c r="CL791" t="s">
        <v>335</v>
      </c>
      <c r="CT791" t="s">
        <v>341</v>
      </c>
      <c r="CV791" t="s">
        <v>335</v>
      </c>
      <c r="CZ791" t="s">
        <v>333</v>
      </c>
      <c r="DH791" t="s">
        <v>340</v>
      </c>
      <c r="DJ791" t="s">
        <v>336</v>
      </c>
      <c r="DQ791" t="s">
        <v>337</v>
      </c>
      <c r="DT791" t="s">
        <v>336</v>
      </c>
      <c r="DZ791" t="s">
        <v>338</v>
      </c>
      <c r="ED791" t="s">
        <v>336</v>
      </c>
      <c r="EI791" t="s">
        <v>336</v>
      </c>
      <c r="EN791" t="s">
        <v>336</v>
      </c>
      <c r="ET791" t="s">
        <v>338</v>
      </c>
      <c r="EX791" t="s">
        <v>336</v>
      </c>
      <c r="FQ791" t="s">
        <v>190</v>
      </c>
      <c r="FT791" t="s">
        <v>193</v>
      </c>
      <c r="FV791" t="s">
        <v>195</v>
      </c>
      <c r="FZ791" t="s">
        <v>199</v>
      </c>
      <c r="GM791" t="s">
        <v>212</v>
      </c>
      <c r="GN791" t="s">
        <v>281</v>
      </c>
      <c r="GV791" t="s">
        <v>280</v>
      </c>
      <c r="HA791" t="s">
        <v>279</v>
      </c>
      <c r="JD791" t="s">
        <v>281</v>
      </c>
      <c r="JO791" t="s">
        <v>289</v>
      </c>
      <c r="JP791">
        <v>89</v>
      </c>
      <c r="JQ791">
        <v>20</v>
      </c>
      <c r="JR791">
        <v>100</v>
      </c>
      <c r="KD791" t="s">
        <v>298</v>
      </c>
      <c r="LJ791">
        <v>10</v>
      </c>
      <c r="LM791" t="s">
        <v>331</v>
      </c>
      <c r="LO791">
        <f t="shared" si="38"/>
        <v>791</v>
      </c>
    </row>
    <row r="792" spans="1:327" x14ac:dyDescent="0.25">
      <c r="A792">
        <v>114626667245</v>
      </c>
      <c r="B792">
        <v>431715994</v>
      </c>
      <c r="C792" s="1">
        <v>45461.833090277774</v>
      </c>
      <c r="D792" s="1">
        <v>45461.84175925926</v>
      </c>
      <c r="E792" t="str">
        <f t="shared" si="36"/>
        <v>127.0.49.24</v>
      </c>
      <c r="J792" t="str">
        <f t="shared" si="37"/>
        <v>792@bam.org</v>
      </c>
      <c r="M792" t="s">
        <v>37</v>
      </c>
      <c r="Z792" t="s">
        <v>49</v>
      </c>
      <c r="AC792">
        <v>1971</v>
      </c>
      <c r="AD792" t="s">
        <v>53</v>
      </c>
      <c r="AQ792" t="s">
        <v>54</v>
      </c>
      <c r="BD792" t="s">
        <v>334</v>
      </c>
      <c r="BH792" t="s">
        <v>335</v>
      </c>
      <c r="BN792" t="s">
        <v>334</v>
      </c>
      <c r="BS792" t="s">
        <v>334</v>
      </c>
      <c r="BW792" t="s">
        <v>335</v>
      </c>
      <c r="CD792" t="s">
        <v>340</v>
      </c>
      <c r="CG792" t="s">
        <v>335</v>
      </c>
      <c r="CL792" t="s">
        <v>335</v>
      </c>
      <c r="CR792" t="s">
        <v>334</v>
      </c>
      <c r="CV792" t="s">
        <v>335</v>
      </c>
      <c r="DB792" t="s">
        <v>334</v>
      </c>
      <c r="DH792" t="s">
        <v>340</v>
      </c>
      <c r="DK792" t="s">
        <v>338</v>
      </c>
      <c r="DQ792" t="s">
        <v>337</v>
      </c>
      <c r="DW792" t="s">
        <v>342</v>
      </c>
      <c r="EA792" t="s">
        <v>337</v>
      </c>
      <c r="EE792" t="s">
        <v>338</v>
      </c>
      <c r="EK792" t="s">
        <v>337</v>
      </c>
      <c r="EP792" t="s">
        <v>337</v>
      </c>
      <c r="EU792" t="s">
        <v>337</v>
      </c>
      <c r="EX792" t="s">
        <v>336</v>
      </c>
      <c r="FG792" t="s">
        <v>180</v>
      </c>
      <c r="FQ792" t="s">
        <v>190</v>
      </c>
      <c r="GD792" t="s">
        <v>203</v>
      </c>
      <c r="GK792" t="s">
        <v>210</v>
      </c>
      <c r="JD792" t="s">
        <v>281</v>
      </c>
      <c r="JM792" t="s">
        <v>287</v>
      </c>
      <c r="JP792">
        <v>55</v>
      </c>
      <c r="JQ792">
        <v>20</v>
      </c>
      <c r="JR792">
        <v>37</v>
      </c>
      <c r="JZ792" t="s">
        <v>294</v>
      </c>
      <c r="KJ792" t="s">
        <v>354</v>
      </c>
      <c r="KK792" t="s">
        <v>385</v>
      </c>
      <c r="KN792" t="s">
        <v>385</v>
      </c>
      <c r="KV792" t="s">
        <v>354</v>
      </c>
      <c r="KY792" t="s">
        <v>354</v>
      </c>
      <c r="LB792" t="s">
        <v>354</v>
      </c>
      <c r="LE792" t="s">
        <v>354</v>
      </c>
      <c r="LI792" t="s">
        <v>1007</v>
      </c>
      <c r="LJ792">
        <v>6</v>
      </c>
      <c r="LK792" t="s">
        <v>1008</v>
      </c>
      <c r="LN792" t="s">
        <v>332</v>
      </c>
      <c r="LO792">
        <f t="shared" si="38"/>
        <v>792</v>
      </c>
    </row>
    <row r="793" spans="1:327" x14ac:dyDescent="0.25">
      <c r="A793">
        <v>114626667685</v>
      </c>
      <c r="B793">
        <v>431715994</v>
      </c>
      <c r="C793" s="1">
        <v>45461.833402777775</v>
      </c>
      <c r="D793" s="1">
        <v>45461.840879629628</v>
      </c>
      <c r="E793" t="str">
        <f t="shared" si="36"/>
        <v>127.0.49.25</v>
      </c>
      <c r="J793" t="str">
        <f t="shared" si="37"/>
        <v>793@bam.org</v>
      </c>
      <c r="R793" t="s">
        <v>42</v>
      </c>
      <c r="AA793" t="s">
        <v>50</v>
      </c>
      <c r="AC793">
        <v>1942</v>
      </c>
      <c r="AE793" t="s">
        <v>54</v>
      </c>
      <c r="AF793" t="s">
        <v>55</v>
      </c>
      <c r="AG793" t="s">
        <v>56</v>
      </c>
      <c r="AH793" t="s">
        <v>57</v>
      </c>
      <c r="AJ793" t="s">
        <v>59</v>
      </c>
      <c r="AN793" t="s">
        <v>63</v>
      </c>
      <c r="AQ793" t="s">
        <v>54</v>
      </c>
      <c r="AS793" t="s">
        <v>64</v>
      </c>
      <c r="AT793" t="s">
        <v>65</v>
      </c>
      <c r="AU793" t="s">
        <v>66</v>
      </c>
      <c r="AV793" t="s">
        <v>67</v>
      </c>
      <c r="AW793" t="s">
        <v>68</v>
      </c>
      <c r="AX793" t="s">
        <v>69</v>
      </c>
      <c r="AY793" t="s">
        <v>70</v>
      </c>
      <c r="BC793" t="s">
        <v>335</v>
      </c>
      <c r="BI793" t="s">
        <v>334</v>
      </c>
      <c r="BN793" t="s">
        <v>334</v>
      </c>
      <c r="BT793" t="s">
        <v>340</v>
      </c>
      <c r="BW793" t="s">
        <v>335</v>
      </c>
      <c r="CB793" t="s">
        <v>335</v>
      </c>
      <c r="CH793" t="s">
        <v>334</v>
      </c>
      <c r="CM793" t="s">
        <v>334</v>
      </c>
      <c r="CR793" t="s">
        <v>334</v>
      </c>
      <c r="CW793" t="s">
        <v>334</v>
      </c>
      <c r="DA793" t="s">
        <v>335</v>
      </c>
      <c r="DG793" t="s">
        <v>334</v>
      </c>
      <c r="DK793" t="s">
        <v>338</v>
      </c>
      <c r="DQ793" t="s">
        <v>337</v>
      </c>
      <c r="DU793" t="s">
        <v>338</v>
      </c>
      <c r="EA793" t="s">
        <v>337</v>
      </c>
      <c r="EF793" t="s">
        <v>337</v>
      </c>
      <c r="EK793" t="s">
        <v>337</v>
      </c>
      <c r="EO793" t="s">
        <v>338</v>
      </c>
      <c r="EU793" t="s">
        <v>337</v>
      </c>
      <c r="EY793" t="s">
        <v>338</v>
      </c>
      <c r="FJ793" t="s">
        <v>183</v>
      </c>
      <c r="FP793" t="s">
        <v>189</v>
      </c>
      <c r="FT793" t="s">
        <v>193</v>
      </c>
      <c r="GE793" t="s">
        <v>204</v>
      </c>
      <c r="GJ793" t="s">
        <v>209</v>
      </c>
      <c r="GQ793" t="s">
        <v>344</v>
      </c>
      <c r="GV793" t="s">
        <v>280</v>
      </c>
      <c r="HA793" t="s">
        <v>279</v>
      </c>
      <c r="HK793" t="s">
        <v>346</v>
      </c>
      <c r="HS793" t="s">
        <v>279</v>
      </c>
      <c r="IR793" t="s">
        <v>280</v>
      </c>
      <c r="JB793" t="s">
        <v>279</v>
      </c>
      <c r="JF793" t="s">
        <v>283</v>
      </c>
      <c r="JI793">
        <v>50</v>
      </c>
      <c r="JJ793">
        <v>50</v>
      </c>
      <c r="JK793">
        <v>60</v>
      </c>
      <c r="JZ793" t="s">
        <v>294</v>
      </c>
      <c r="KL793" t="s">
        <v>349</v>
      </c>
      <c r="LI793" t="s">
        <v>1009</v>
      </c>
      <c r="LJ793">
        <v>10</v>
      </c>
      <c r="LN793" t="s">
        <v>332</v>
      </c>
      <c r="LO793">
        <f t="shared" si="38"/>
        <v>793</v>
      </c>
    </row>
    <row r="794" spans="1:327" x14ac:dyDescent="0.25">
      <c r="A794">
        <v>114626667443</v>
      </c>
      <c r="B794">
        <v>431715994</v>
      </c>
      <c r="C794" s="1">
        <v>45461.833009259259</v>
      </c>
      <c r="D794" s="1">
        <v>45461.839409722219</v>
      </c>
      <c r="E794" t="str">
        <f t="shared" si="36"/>
        <v>127.0.49.26</v>
      </c>
      <c r="J794" t="str">
        <f t="shared" si="37"/>
        <v>794@bam.org</v>
      </c>
      <c r="R794" t="s">
        <v>42</v>
      </c>
      <c r="V794" t="s">
        <v>45</v>
      </c>
      <c r="AC794">
        <v>1985</v>
      </c>
      <c r="AF794" t="s">
        <v>55</v>
      </c>
      <c r="AG794" t="s">
        <v>56</v>
      </c>
      <c r="AI794" t="s">
        <v>58</v>
      </c>
      <c r="AJ794" t="s">
        <v>59</v>
      </c>
      <c r="AK794" t="s">
        <v>60</v>
      </c>
      <c r="AL794" t="s">
        <v>61</v>
      </c>
      <c r="AM794" t="s">
        <v>62</v>
      </c>
      <c r="AU794" t="s">
        <v>66</v>
      </c>
      <c r="AW794" t="s">
        <v>68</v>
      </c>
      <c r="BD794" t="s">
        <v>334</v>
      </c>
      <c r="BH794" t="s">
        <v>335</v>
      </c>
      <c r="BO794" t="s">
        <v>340</v>
      </c>
      <c r="BS794" t="s">
        <v>334</v>
      </c>
      <c r="BX794" t="s">
        <v>334</v>
      </c>
      <c r="CD794" t="s">
        <v>340</v>
      </c>
      <c r="CG794" t="s">
        <v>335</v>
      </c>
      <c r="CL794" t="s">
        <v>335</v>
      </c>
      <c r="CS794" t="s">
        <v>340</v>
      </c>
      <c r="CW794" t="s">
        <v>334</v>
      </c>
      <c r="DD794" t="s">
        <v>341</v>
      </c>
      <c r="DG794" t="s">
        <v>334</v>
      </c>
      <c r="DJ794" t="s">
        <v>336</v>
      </c>
      <c r="DR794" t="s">
        <v>342</v>
      </c>
      <c r="DT794" t="s">
        <v>336</v>
      </c>
      <c r="EA794" t="s">
        <v>337</v>
      </c>
      <c r="EE794" t="s">
        <v>338</v>
      </c>
      <c r="EI794" t="s">
        <v>336</v>
      </c>
      <c r="EO794" t="s">
        <v>338</v>
      </c>
      <c r="EU794" t="s">
        <v>337</v>
      </c>
      <c r="EY794" t="s">
        <v>338</v>
      </c>
      <c r="FG794" t="s">
        <v>180</v>
      </c>
      <c r="GK794" t="s">
        <v>210</v>
      </c>
      <c r="GT794" t="s">
        <v>281</v>
      </c>
      <c r="GU794" t="s">
        <v>279</v>
      </c>
      <c r="GZ794" t="s">
        <v>281</v>
      </c>
      <c r="HA794" t="s">
        <v>279</v>
      </c>
      <c r="HM794" t="s">
        <v>279</v>
      </c>
      <c r="HS794" t="s">
        <v>279</v>
      </c>
      <c r="HY794" t="s">
        <v>279</v>
      </c>
      <c r="IE794" t="s">
        <v>279</v>
      </c>
      <c r="IK794" t="s">
        <v>279</v>
      </c>
      <c r="JB794" t="s">
        <v>279</v>
      </c>
      <c r="JF794" t="s">
        <v>283</v>
      </c>
      <c r="JI794">
        <v>50</v>
      </c>
      <c r="JJ794">
        <v>20</v>
      </c>
      <c r="JK794">
        <v>100</v>
      </c>
      <c r="KA794" t="s">
        <v>295</v>
      </c>
      <c r="KG794" t="s">
        <v>354</v>
      </c>
      <c r="KJ794" t="s">
        <v>354</v>
      </c>
      <c r="KL794" t="s">
        <v>349</v>
      </c>
      <c r="KO794" t="s">
        <v>349</v>
      </c>
      <c r="KS794" t="s">
        <v>354</v>
      </c>
      <c r="KV794" t="s">
        <v>354</v>
      </c>
      <c r="KY794" t="s">
        <v>354</v>
      </c>
      <c r="LB794" t="s">
        <v>354</v>
      </c>
      <c r="LE794" t="s">
        <v>354</v>
      </c>
      <c r="LH794" t="s">
        <v>354</v>
      </c>
      <c r="LJ794">
        <v>5</v>
      </c>
      <c r="LK794" t="s">
        <v>404</v>
      </c>
      <c r="LN794" t="s">
        <v>332</v>
      </c>
      <c r="LO794">
        <f t="shared" si="38"/>
        <v>794</v>
      </c>
    </row>
    <row r="795" spans="1:327" x14ac:dyDescent="0.25">
      <c r="A795">
        <v>114626667614</v>
      </c>
      <c r="B795">
        <v>431715994</v>
      </c>
      <c r="C795" s="1">
        <v>45461.833252314813</v>
      </c>
      <c r="D795" s="1">
        <v>45461.838414351849</v>
      </c>
      <c r="E795" t="str">
        <f t="shared" si="36"/>
        <v>127.0.49.27</v>
      </c>
      <c r="J795" t="str">
        <f t="shared" si="37"/>
        <v>795@bam.org</v>
      </c>
      <c r="N795" t="s">
        <v>38</v>
      </c>
      <c r="V795" t="s">
        <v>45</v>
      </c>
      <c r="AC795">
        <v>1970</v>
      </c>
      <c r="AF795" t="s">
        <v>55</v>
      </c>
      <c r="AG795" t="s">
        <v>56</v>
      </c>
      <c r="AK795" t="s">
        <v>60</v>
      </c>
      <c r="AU795" t="s">
        <v>66</v>
      </c>
      <c r="BD795" t="s">
        <v>334</v>
      </c>
      <c r="BJ795" t="s">
        <v>340</v>
      </c>
      <c r="BO795" t="s">
        <v>340</v>
      </c>
      <c r="BT795" t="s">
        <v>340</v>
      </c>
      <c r="BY795" t="s">
        <v>340</v>
      </c>
      <c r="CC795" t="s">
        <v>334</v>
      </c>
      <c r="CH795" t="s">
        <v>334</v>
      </c>
      <c r="CM795" t="s">
        <v>334</v>
      </c>
      <c r="CS795" t="s">
        <v>340</v>
      </c>
      <c r="CX795" t="s">
        <v>340</v>
      </c>
      <c r="DB795" t="s">
        <v>334</v>
      </c>
      <c r="DG795" t="s">
        <v>334</v>
      </c>
      <c r="DM795" t="s">
        <v>342</v>
      </c>
      <c r="DQ795" t="s">
        <v>337</v>
      </c>
      <c r="DW795" t="s">
        <v>342</v>
      </c>
      <c r="EB795" t="s">
        <v>342</v>
      </c>
      <c r="EG795" t="s">
        <v>342</v>
      </c>
      <c r="EK795" t="s">
        <v>337</v>
      </c>
      <c r="EQ795" t="s">
        <v>342</v>
      </c>
      <c r="EV795" t="s">
        <v>342</v>
      </c>
      <c r="FA795" t="s">
        <v>342</v>
      </c>
      <c r="FD795" t="s">
        <v>177</v>
      </c>
      <c r="FH795" t="s">
        <v>181</v>
      </c>
      <c r="GC795" t="s">
        <v>202</v>
      </c>
      <c r="GE795" t="s">
        <v>204</v>
      </c>
      <c r="GK795" t="s">
        <v>210</v>
      </c>
      <c r="GT795" t="s">
        <v>281</v>
      </c>
      <c r="HA795" t="s">
        <v>279</v>
      </c>
      <c r="HX795" t="s">
        <v>281</v>
      </c>
      <c r="JD795" t="s">
        <v>281</v>
      </c>
      <c r="JO795" t="s">
        <v>289</v>
      </c>
      <c r="JP795">
        <v>105</v>
      </c>
      <c r="JQ795">
        <v>20</v>
      </c>
      <c r="JR795">
        <v>150</v>
      </c>
      <c r="KD795" t="s">
        <v>298</v>
      </c>
      <c r="LJ795">
        <v>8</v>
      </c>
      <c r="LK795" t="s">
        <v>366</v>
      </c>
      <c r="LN795" t="s">
        <v>332</v>
      </c>
      <c r="LO795">
        <f t="shared" si="38"/>
        <v>795</v>
      </c>
    </row>
    <row r="796" spans="1:327" x14ac:dyDescent="0.25">
      <c r="A796">
        <v>114626664347</v>
      </c>
      <c r="B796">
        <v>431715994</v>
      </c>
      <c r="C796" s="1">
        <v>45461.828159722223</v>
      </c>
      <c r="D796" s="1">
        <v>45461.838356481479</v>
      </c>
      <c r="E796" t="str">
        <f t="shared" si="36"/>
        <v>127.0.49.28</v>
      </c>
      <c r="J796" t="str">
        <f t="shared" si="37"/>
        <v>796@bam.org</v>
      </c>
      <c r="O796" t="s">
        <v>39</v>
      </c>
      <c r="R796" t="s">
        <v>42</v>
      </c>
      <c r="Y796" t="s">
        <v>48</v>
      </c>
      <c r="AC796">
        <v>1994</v>
      </c>
      <c r="AE796" t="s">
        <v>54</v>
      </c>
      <c r="AF796" t="s">
        <v>55</v>
      </c>
      <c r="AG796" t="s">
        <v>56</v>
      </c>
      <c r="AH796" t="s">
        <v>57</v>
      </c>
      <c r="AK796" t="s">
        <v>60</v>
      </c>
      <c r="AN796" t="s">
        <v>63</v>
      </c>
      <c r="AS796" t="s">
        <v>64</v>
      </c>
      <c r="AT796" t="s">
        <v>65</v>
      </c>
      <c r="AU796" t="s">
        <v>66</v>
      </c>
      <c r="AX796" t="s">
        <v>69</v>
      </c>
      <c r="AY796" t="s">
        <v>70</v>
      </c>
      <c r="BB796" t="s">
        <v>333</v>
      </c>
      <c r="BH796" t="s">
        <v>335</v>
      </c>
      <c r="BN796" t="s">
        <v>334</v>
      </c>
      <c r="BR796" t="s">
        <v>335</v>
      </c>
      <c r="BW796" t="s">
        <v>335</v>
      </c>
      <c r="CB796" t="s">
        <v>335</v>
      </c>
      <c r="CG796" t="s">
        <v>335</v>
      </c>
      <c r="CL796" t="s">
        <v>335</v>
      </c>
      <c r="CS796" t="s">
        <v>340</v>
      </c>
      <c r="CW796" t="s">
        <v>334</v>
      </c>
      <c r="DA796" t="s">
        <v>335</v>
      </c>
      <c r="DF796" t="s">
        <v>335</v>
      </c>
      <c r="DJ796" t="s">
        <v>336</v>
      </c>
      <c r="DO796" t="s">
        <v>336</v>
      </c>
      <c r="DT796" t="s">
        <v>336</v>
      </c>
      <c r="DZ796" t="s">
        <v>338</v>
      </c>
      <c r="EH796" t="s">
        <v>343</v>
      </c>
      <c r="EM796" t="s">
        <v>343</v>
      </c>
      <c r="EO796" t="s">
        <v>338</v>
      </c>
      <c r="EW796" t="s">
        <v>343</v>
      </c>
      <c r="EY796" t="s">
        <v>338</v>
      </c>
      <c r="FD796" t="s">
        <v>177</v>
      </c>
      <c r="FH796" t="s">
        <v>181</v>
      </c>
      <c r="FO796" t="s">
        <v>188</v>
      </c>
      <c r="FR796" t="s">
        <v>191</v>
      </c>
      <c r="GI796" t="s">
        <v>208</v>
      </c>
      <c r="GN796" t="s">
        <v>281</v>
      </c>
      <c r="GU796" t="s">
        <v>279</v>
      </c>
      <c r="HA796" t="s">
        <v>279</v>
      </c>
      <c r="HH796" t="s">
        <v>280</v>
      </c>
      <c r="HX796" t="s">
        <v>281</v>
      </c>
      <c r="IR796" t="s">
        <v>280</v>
      </c>
      <c r="JD796" t="s">
        <v>281</v>
      </c>
      <c r="JO796" t="s">
        <v>289</v>
      </c>
      <c r="JP796">
        <v>100</v>
      </c>
      <c r="JQ796">
        <v>20</v>
      </c>
      <c r="JR796">
        <v>130</v>
      </c>
      <c r="JZ796" t="s">
        <v>294</v>
      </c>
      <c r="KG796" t="s">
        <v>354</v>
      </c>
      <c r="KJ796" t="s">
        <v>354</v>
      </c>
      <c r="KM796" t="s">
        <v>354</v>
      </c>
      <c r="KN796" t="s">
        <v>385</v>
      </c>
      <c r="KS796" t="s">
        <v>354</v>
      </c>
      <c r="KV796" t="s">
        <v>354</v>
      </c>
      <c r="KW796" t="s">
        <v>385</v>
      </c>
      <c r="LB796" t="s">
        <v>354</v>
      </c>
      <c r="LE796" t="s">
        <v>354</v>
      </c>
      <c r="LH796" t="s">
        <v>354</v>
      </c>
      <c r="LI796" t="s">
        <v>1010</v>
      </c>
      <c r="LJ796">
        <v>10</v>
      </c>
      <c r="LK796" t="s">
        <v>1011</v>
      </c>
      <c r="LL796" t="s">
        <v>330</v>
      </c>
      <c r="LO796">
        <f t="shared" si="38"/>
        <v>796</v>
      </c>
    </row>
    <row r="797" spans="1:327" x14ac:dyDescent="0.25">
      <c r="A797">
        <v>114626668470</v>
      </c>
      <c r="B797">
        <v>431715994</v>
      </c>
      <c r="C797" s="1">
        <v>45461.834548611114</v>
      </c>
      <c r="D797" s="1">
        <v>45461.838136574072</v>
      </c>
      <c r="E797" t="str">
        <f t="shared" si="36"/>
        <v>127.0.49.29</v>
      </c>
      <c r="J797" t="str">
        <f t="shared" si="37"/>
        <v>797@bam.org</v>
      </c>
      <c r="R797" t="s">
        <v>42</v>
      </c>
      <c r="AA797" t="s">
        <v>50</v>
      </c>
      <c r="AC797">
        <v>1986</v>
      </c>
      <c r="AE797" t="s">
        <v>54</v>
      </c>
      <c r="AG797" t="s">
        <v>56</v>
      </c>
      <c r="AI797" t="s">
        <v>58</v>
      </c>
      <c r="AK797" t="s">
        <v>60</v>
      </c>
      <c r="AS797" t="s">
        <v>64</v>
      </c>
      <c r="AT797" t="s">
        <v>65</v>
      </c>
      <c r="BA797" t="s">
        <v>1012</v>
      </c>
      <c r="BC797" t="s">
        <v>335</v>
      </c>
      <c r="BH797" t="s">
        <v>335</v>
      </c>
      <c r="BO797" t="s">
        <v>340</v>
      </c>
      <c r="BS797" t="s">
        <v>334</v>
      </c>
      <c r="BW797" t="s">
        <v>335</v>
      </c>
      <c r="CB797" t="s">
        <v>335</v>
      </c>
      <c r="CG797" t="s">
        <v>335</v>
      </c>
      <c r="CL797" t="s">
        <v>335</v>
      </c>
      <c r="CS797" t="s">
        <v>340</v>
      </c>
      <c r="CV797" t="s">
        <v>335</v>
      </c>
      <c r="DB797" t="s">
        <v>334</v>
      </c>
      <c r="DF797" t="s">
        <v>335</v>
      </c>
      <c r="DJ797" t="s">
        <v>336</v>
      </c>
      <c r="DR797" t="s">
        <v>342</v>
      </c>
      <c r="DT797" t="s">
        <v>336</v>
      </c>
      <c r="EA797" t="s">
        <v>337</v>
      </c>
      <c r="EE797" t="s">
        <v>338</v>
      </c>
      <c r="EJ797" t="s">
        <v>338</v>
      </c>
      <c r="EO797" t="s">
        <v>338</v>
      </c>
      <c r="ET797" t="s">
        <v>338</v>
      </c>
      <c r="EY797" t="s">
        <v>338</v>
      </c>
      <c r="FO797" t="s">
        <v>188</v>
      </c>
      <c r="FQ797" t="s">
        <v>190</v>
      </c>
      <c r="FS797" t="s">
        <v>192</v>
      </c>
      <c r="GH797" t="s">
        <v>207</v>
      </c>
      <c r="GK797" t="s">
        <v>210</v>
      </c>
      <c r="GO797" t="s">
        <v>279</v>
      </c>
      <c r="HA797" t="s">
        <v>279</v>
      </c>
      <c r="HM797" t="s">
        <v>279</v>
      </c>
      <c r="HX797" t="s">
        <v>281</v>
      </c>
      <c r="JB797" t="s">
        <v>279</v>
      </c>
      <c r="JE797" t="s">
        <v>282</v>
      </c>
      <c r="JI797">
        <v>81</v>
      </c>
      <c r="JJ797">
        <v>21</v>
      </c>
      <c r="JK797">
        <v>149</v>
      </c>
      <c r="KD797" t="s">
        <v>298</v>
      </c>
      <c r="LJ797">
        <v>10</v>
      </c>
      <c r="LN797" t="s">
        <v>332</v>
      </c>
      <c r="LO797">
        <f t="shared" si="38"/>
        <v>797</v>
      </c>
    </row>
    <row r="798" spans="1:327" x14ac:dyDescent="0.25">
      <c r="A798">
        <v>114626661367</v>
      </c>
      <c r="B798">
        <v>431715994</v>
      </c>
      <c r="C798" s="1">
        <v>45461.825833333336</v>
      </c>
      <c r="D798" s="1">
        <v>45461.835729166669</v>
      </c>
      <c r="E798" t="str">
        <f t="shared" si="36"/>
        <v>127.0.49.30</v>
      </c>
      <c r="J798" t="str">
        <f t="shared" si="37"/>
        <v>798@bam.org</v>
      </c>
      <c r="R798" t="s">
        <v>42</v>
      </c>
      <c r="W798" t="s">
        <v>46</v>
      </c>
      <c r="AC798">
        <v>1947</v>
      </c>
      <c r="AE798" t="s">
        <v>54</v>
      </c>
      <c r="AF798" t="s">
        <v>55</v>
      </c>
      <c r="AL798" t="s">
        <v>61</v>
      </c>
      <c r="AM798" t="s">
        <v>62</v>
      </c>
      <c r="AQ798" t="s">
        <v>54</v>
      </c>
      <c r="AR798" t="s">
        <v>55</v>
      </c>
      <c r="AS798" t="s">
        <v>64</v>
      </c>
      <c r="AV798" t="s">
        <v>67</v>
      </c>
      <c r="AW798" t="s">
        <v>68</v>
      </c>
      <c r="AY798" t="s">
        <v>70</v>
      </c>
      <c r="AZ798" t="s">
        <v>71</v>
      </c>
      <c r="BD798" t="s">
        <v>334</v>
      </c>
      <c r="BH798" t="s">
        <v>335</v>
      </c>
      <c r="BN798" t="s">
        <v>334</v>
      </c>
      <c r="BT798" t="s">
        <v>340</v>
      </c>
      <c r="BX798" t="s">
        <v>334</v>
      </c>
      <c r="CA798" t="s">
        <v>333</v>
      </c>
      <c r="CF798" t="s">
        <v>333</v>
      </c>
      <c r="CK798" t="s">
        <v>333</v>
      </c>
      <c r="CQ798" t="s">
        <v>335</v>
      </c>
      <c r="CV798" t="s">
        <v>335</v>
      </c>
      <c r="CZ798" t="s">
        <v>333</v>
      </c>
      <c r="DG798" t="s">
        <v>334</v>
      </c>
      <c r="DK798" t="s">
        <v>338</v>
      </c>
      <c r="DP798" t="s">
        <v>338</v>
      </c>
      <c r="DT798" t="s">
        <v>336</v>
      </c>
      <c r="DZ798" t="s">
        <v>338</v>
      </c>
      <c r="EG798" t="s">
        <v>342</v>
      </c>
      <c r="EJ798" t="s">
        <v>338</v>
      </c>
      <c r="EQ798" t="s">
        <v>342</v>
      </c>
      <c r="EV798" t="s">
        <v>342</v>
      </c>
      <c r="FA798" t="s">
        <v>342</v>
      </c>
      <c r="FK798" t="s">
        <v>184</v>
      </c>
      <c r="FM798" t="s">
        <v>186</v>
      </c>
      <c r="GC798" t="s">
        <v>202</v>
      </c>
      <c r="GE798" t="s">
        <v>204</v>
      </c>
      <c r="GK798" t="s">
        <v>210</v>
      </c>
      <c r="GN798" t="s">
        <v>281</v>
      </c>
      <c r="GQ798" t="s">
        <v>344</v>
      </c>
      <c r="GR798" t="s">
        <v>345</v>
      </c>
      <c r="GW798" t="s">
        <v>344</v>
      </c>
      <c r="GX798" t="s">
        <v>345</v>
      </c>
      <c r="IE798" t="s">
        <v>279</v>
      </c>
      <c r="IK798" t="s">
        <v>279</v>
      </c>
      <c r="IN798" t="s">
        <v>345</v>
      </c>
      <c r="JB798" t="s">
        <v>279</v>
      </c>
      <c r="JF798" t="s">
        <v>283</v>
      </c>
      <c r="JI798">
        <v>81</v>
      </c>
      <c r="JJ798">
        <v>42</v>
      </c>
      <c r="JK798">
        <v>129</v>
      </c>
      <c r="KA798" t="s">
        <v>295</v>
      </c>
      <c r="KG798" t="s">
        <v>354</v>
      </c>
      <c r="KI798" t="s">
        <v>349</v>
      </c>
      <c r="KL798" t="s">
        <v>349</v>
      </c>
      <c r="KO798" t="s">
        <v>349</v>
      </c>
      <c r="KY798" t="s">
        <v>354</v>
      </c>
      <c r="LH798" t="s">
        <v>354</v>
      </c>
      <c r="LI798" t="s">
        <v>1013</v>
      </c>
      <c r="LJ798">
        <v>6</v>
      </c>
      <c r="LK798" t="s">
        <v>1014</v>
      </c>
      <c r="LN798" t="s">
        <v>332</v>
      </c>
      <c r="LO798">
        <f t="shared" si="38"/>
        <v>798</v>
      </c>
    </row>
    <row r="799" spans="1:327" x14ac:dyDescent="0.25">
      <c r="A799">
        <v>114626661441</v>
      </c>
      <c r="B799">
        <v>431715994</v>
      </c>
      <c r="C799" s="1">
        <v>45461.826099537036</v>
      </c>
      <c r="D799" s="1">
        <v>45461.832615740743</v>
      </c>
      <c r="E799" t="str">
        <f t="shared" si="36"/>
        <v>127.0.49.31</v>
      </c>
      <c r="J799" t="str">
        <f t="shared" si="37"/>
        <v>799@bam.org</v>
      </c>
      <c r="N799" t="s">
        <v>38</v>
      </c>
      <c r="O799" t="s">
        <v>39</v>
      </c>
      <c r="V799" t="s">
        <v>45</v>
      </c>
      <c r="AC799">
        <v>2002</v>
      </c>
      <c r="AF799" t="s">
        <v>55</v>
      </c>
      <c r="AG799" t="s">
        <v>56</v>
      </c>
      <c r="AQ799" t="s">
        <v>54</v>
      </c>
      <c r="AS799" t="s">
        <v>64</v>
      </c>
      <c r="AT799" t="s">
        <v>65</v>
      </c>
      <c r="AU799" t="s">
        <v>66</v>
      </c>
      <c r="AX799" t="s">
        <v>69</v>
      </c>
      <c r="BC799" t="s">
        <v>335</v>
      </c>
      <c r="BH799" t="s">
        <v>335</v>
      </c>
      <c r="BL799" t="s">
        <v>333</v>
      </c>
      <c r="BQ799" t="s">
        <v>333</v>
      </c>
      <c r="BW799" t="s">
        <v>335</v>
      </c>
      <c r="CC799" t="s">
        <v>334</v>
      </c>
      <c r="CI799" t="s">
        <v>340</v>
      </c>
      <c r="CL799" t="s">
        <v>335</v>
      </c>
      <c r="CR799" t="s">
        <v>334</v>
      </c>
      <c r="CW799" t="s">
        <v>334</v>
      </c>
      <c r="DC799" t="s">
        <v>340</v>
      </c>
      <c r="DH799" t="s">
        <v>340</v>
      </c>
      <c r="DK799" t="s">
        <v>338</v>
      </c>
      <c r="DP799" t="s">
        <v>338</v>
      </c>
      <c r="DU799" t="s">
        <v>338</v>
      </c>
      <c r="DZ799" t="s">
        <v>338</v>
      </c>
      <c r="ED799" t="s">
        <v>336</v>
      </c>
      <c r="EI799" t="s">
        <v>336</v>
      </c>
      <c r="EN799" t="s">
        <v>336</v>
      </c>
      <c r="EW799" t="s">
        <v>343</v>
      </c>
      <c r="EY799" t="s">
        <v>338</v>
      </c>
      <c r="FH799" t="s">
        <v>181</v>
      </c>
      <c r="FI799" t="s">
        <v>182</v>
      </c>
      <c r="FK799" t="s">
        <v>184</v>
      </c>
      <c r="FM799" t="s">
        <v>186</v>
      </c>
      <c r="GM799" t="s">
        <v>212</v>
      </c>
      <c r="GT799" t="s">
        <v>281</v>
      </c>
      <c r="GU799" t="s">
        <v>279</v>
      </c>
      <c r="GV799" t="s">
        <v>280</v>
      </c>
      <c r="GY799" t="s">
        <v>346</v>
      </c>
      <c r="HA799" t="s">
        <v>279</v>
      </c>
      <c r="JB799" t="s">
        <v>279</v>
      </c>
      <c r="JE799" t="s">
        <v>282</v>
      </c>
      <c r="JI799">
        <v>20</v>
      </c>
      <c r="JJ799">
        <v>20</v>
      </c>
      <c r="JK799">
        <v>50</v>
      </c>
      <c r="KA799" t="s">
        <v>295</v>
      </c>
      <c r="KF799" t="s">
        <v>349</v>
      </c>
      <c r="KG799" t="s">
        <v>354</v>
      </c>
      <c r="KJ799" t="s">
        <v>354</v>
      </c>
      <c r="KM799" t="s">
        <v>354</v>
      </c>
      <c r="KO799" t="s">
        <v>349</v>
      </c>
      <c r="KS799" t="s">
        <v>354</v>
      </c>
      <c r="KV799" t="s">
        <v>354</v>
      </c>
      <c r="KY799" t="s">
        <v>354</v>
      </c>
      <c r="LE799" t="s">
        <v>354</v>
      </c>
      <c r="LG799" t="s">
        <v>349</v>
      </c>
      <c r="LI799" t="s">
        <v>1015</v>
      </c>
      <c r="LJ799">
        <v>10</v>
      </c>
      <c r="LK799" t="s">
        <v>1016</v>
      </c>
      <c r="LL799" t="s">
        <v>330</v>
      </c>
      <c r="LO799">
        <f t="shared" si="38"/>
        <v>799</v>
      </c>
    </row>
    <row r="800" spans="1:327" x14ac:dyDescent="0.25">
      <c r="A800">
        <v>114626666356</v>
      </c>
      <c r="B800">
        <v>431715994</v>
      </c>
      <c r="C800" s="1">
        <v>45461.831909722219</v>
      </c>
      <c r="D800" s="1">
        <v>45461.832442129627</v>
      </c>
      <c r="E800" t="str">
        <f t="shared" si="36"/>
        <v>127.0.50.32</v>
      </c>
      <c r="J800" t="str">
        <f t="shared" si="37"/>
        <v>800@bam.org</v>
      </c>
      <c r="R800" t="s">
        <v>42</v>
      </c>
      <c r="V800" t="s">
        <v>45</v>
      </c>
      <c r="AC800">
        <v>1997</v>
      </c>
      <c r="LO800">
        <f t="shared" si="38"/>
        <v>800</v>
      </c>
    </row>
    <row r="801" spans="1:327" x14ac:dyDescent="0.25">
      <c r="A801">
        <v>114626658484</v>
      </c>
      <c r="B801">
        <v>431715994</v>
      </c>
      <c r="C801" s="1">
        <v>45461.822175925925</v>
      </c>
      <c r="D801" s="1">
        <v>45461.828750000001</v>
      </c>
      <c r="E801" t="str">
        <f t="shared" si="36"/>
        <v>127.0.50.33</v>
      </c>
      <c r="J801" t="str">
        <f t="shared" si="37"/>
        <v>801@bam.org</v>
      </c>
      <c r="R801" t="s">
        <v>42</v>
      </c>
      <c r="U801" t="s">
        <v>44</v>
      </c>
      <c r="AC801">
        <v>2000</v>
      </c>
      <c r="AE801" t="s">
        <v>54</v>
      </c>
      <c r="AG801" t="s">
        <v>56</v>
      </c>
      <c r="AH801" t="s">
        <v>57</v>
      </c>
      <c r="AQ801" t="s">
        <v>54</v>
      </c>
      <c r="AT801" t="s">
        <v>65</v>
      </c>
      <c r="AU801" t="s">
        <v>66</v>
      </c>
      <c r="AX801" t="s">
        <v>69</v>
      </c>
      <c r="AY801" t="s">
        <v>70</v>
      </c>
      <c r="BC801" t="s">
        <v>335</v>
      </c>
      <c r="BI801" t="s">
        <v>334</v>
      </c>
      <c r="BN801" t="s">
        <v>334</v>
      </c>
      <c r="BR801" t="s">
        <v>335</v>
      </c>
      <c r="BW801" t="s">
        <v>335</v>
      </c>
      <c r="CA801" t="s">
        <v>333</v>
      </c>
      <c r="CF801" t="s">
        <v>333</v>
      </c>
      <c r="CL801" t="s">
        <v>335</v>
      </c>
      <c r="CQ801" t="s">
        <v>335</v>
      </c>
      <c r="CV801" t="s">
        <v>335</v>
      </c>
      <c r="DC801" t="s">
        <v>340</v>
      </c>
      <c r="DF801" t="s">
        <v>335</v>
      </c>
      <c r="DJ801" t="s">
        <v>336</v>
      </c>
      <c r="DP801" t="s">
        <v>338</v>
      </c>
      <c r="DT801" t="s">
        <v>336</v>
      </c>
      <c r="DY801" t="s">
        <v>336</v>
      </c>
      <c r="ED801" t="s">
        <v>336</v>
      </c>
      <c r="EJ801" t="s">
        <v>338</v>
      </c>
      <c r="EO801" t="s">
        <v>338</v>
      </c>
      <c r="EU801" t="s">
        <v>337</v>
      </c>
      <c r="EX801" t="s">
        <v>336</v>
      </c>
      <c r="FH801" t="s">
        <v>181</v>
      </c>
      <c r="FM801" t="s">
        <v>186</v>
      </c>
      <c r="GA801" t="s">
        <v>200</v>
      </c>
      <c r="GK801" t="s">
        <v>210</v>
      </c>
      <c r="GM801" t="s">
        <v>212</v>
      </c>
      <c r="GN801" t="s">
        <v>281</v>
      </c>
      <c r="GQ801" t="s">
        <v>344</v>
      </c>
      <c r="GR801" t="s">
        <v>345</v>
      </c>
      <c r="HA801" t="s">
        <v>279</v>
      </c>
      <c r="HK801" t="s">
        <v>346</v>
      </c>
      <c r="JB801" t="s">
        <v>279</v>
      </c>
      <c r="JH801" t="s">
        <v>285</v>
      </c>
      <c r="JI801">
        <v>40</v>
      </c>
      <c r="JJ801">
        <v>20</v>
      </c>
      <c r="JK801">
        <v>65</v>
      </c>
      <c r="KA801" t="s">
        <v>295</v>
      </c>
      <c r="KG801" t="s">
        <v>354</v>
      </c>
      <c r="KI801" t="s">
        <v>349</v>
      </c>
      <c r="KL801" t="s">
        <v>349</v>
      </c>
      <c r="KN801" t="s">
        <v>385</v>
      </c>
      <c r="KR801" t="s">
        <v>349</v>
      </c>
      <c r="KV801" t="s">
        <v>354</v>
      </c>
      <c r="KY801" t="s">
        <v>354</v>
      </c>
      <c r="LB801" t="s">
        <v>354</v>
      </c>
      <c r="LE801" t="s">
        <v>354</v>
      </c>
      <c r="LH801" t="s">
        <v>354</v>
      </c>
      <c r="LI801" t="s">
        <v>1017</v>
      </c>
      <c r="LJ801">
        <v>10</v>
      </c>
      <c r="LK801" t="s">
        <v>1018</v>
      </c>
      <c r="LM801" t="s">
        <v>331</v>
      </c>
      <c r="LO801">
        <f t="shared" si="38"/>
        <v>801</v>
      </c>
    </row>
    <row r="802" spans="1:327" x14ac:dyDescent="0.25">
      <c r="A802">
        <v>114626661427</v>
      </c>
      <c r="B802">
        <v>431715994</v>
      </c>
      <c r="C802" s="1">
        <v>45461.825868055559</v>
      </c>
      <c r="D802" s="1">
        <v>45461.826481481483</v>
      </c>
      <c r="E802" t="str">
        <f t="shared" si="36"/>
        <v>127.0.50.34</v>
      </c>
      <c r="J802" t="str">
        <f t="shared" si="37"/>
        <v>802@bam.org</v>
      </c>
      <c r="N802" t="s">
        <v>38</v>
      </c>
      <c r="Y802" t="s">
        <v>48</v>
      </c>
      <c r="AC802">
        <v>1975</v>
      </c>
      <c r="LO802">
        <f t="shared" si="38"/>
        <v>802</v>
      </c>
    </row>
    <row r="803" spans="1:327" x14ac:dyDescent="0.25">
      <c r="A803">
        <v>114626656578</v>
      </c>
      <c r="B803">
        <v>431715994</v>
      </c>
      <c r="C803" s="1">
        <v>45461.819976851853</v>
      </c>
      <c r="D803" s="1">
        <v>45461.825810185182</v>
      </c>
      <c r="E803" t="str">
        <f t="shared" si="36"/>
        <v>127.0.50.35</v>
      </c>
      <c r="J803" t="str">
        <f t="shared" si="37"/>
        <v>803@bam.org</v>
      </c>
      <c r="R803" t="s">
        <v>42</v>
      </c>
      <c r="AA803" t="s">
        <v>50</v>
      </c>
      <c r="AC803">
        <v>1957</v>
      </c>
      <c r="AE803" t="s">
        <v>54</v>
      </c>
      <c r="AF803" t="s">
        <v>55</v>
      </c>
      <c r="AG803" t="s">
        <v>56</v>
      </c>
      <c r="AQ803" t="s">
        <v>54</v>
      </c>
      <c r="AS803" t="s">
        <v>64</v>
      </c>
      <c r="AT803" t="s">
        <v>65</v>
      </c>
      <c r="BB803" t="s">
        <v>333</v>
      </c>
      <c r="BH803" t="s">
        <v>335</v>
      </c>
      <c r="BO803" t="s">
        <v>340</v>
      </c>
      <c r="BS803" t="s">
        <v>334</v>
      </c>
      <c r="BW803" t="s">
        <v>335</v>
      </c>
      <c r="CB803" t="s">
        <v>335</v>
      </c>
      <c r="CH803" t="s">
        <v>334</v>
      </c>
      <c r="CL803" t="s">
        <v>335</v>
      </c>
      <c r="CS803" t="s">
        <v>340</v>
      </c>
      <c r="CW803" t="s">
        <v>334</v>
      </c>
      <c r="DA803" t="s">
        <v>335</v>
      </c>
      <c r="DF803" t="s">
        <v>335</v>
      </c>
      <c r="DK803" t="s">
        <v>338</v>
      </c>
      <c r="DP803" t="s">
        <v>338</v>
      </c>
      <c r="DU803" t="s">
        <v>338</v>
      </c>
      <c r="DZ803" t="s">
        <v>338</v>
      </c>
      <c r="EE803" t="s">
        <v>338</v>
      </c>
      <c r="EJ803" t="s">
        <v>338</v>
      </c>
      <c r="EO803" t="s">
        <v>338</v>
      </c>
      <c r="ET803" t="s">
        <v>338</v>
      </c>
      <c r="EY803" t="s">
        <v>338</v>
      </c>
      <c r="FD803" t="s">
        <v>177</v>
      </c>
      <c r="FJ803" t="s">
        <v>183</v>
      </c>
      <c r="FM803" t="s">
        <v>186</v>
      </c>
      <c r="FQ803" t="s">
        <v>190</v>
      </c>
      <c r="GK803" t="s">
        <v>210</v>
      </c>
      <c r="GN803" t="s">
        <v>281</v>
      </c>
      <c r="GQ803" t="s">
        <v>344</v>
      </c>
      <c r="GV803" t="s">
        <v>280</v>
      </c>
      <c r="GX803" t="s">
        <v>345</v>
      </c>
      <c r="HA803" t="s">
        <v>279</v>
      </c>
      <c r="JC803" t="s">
        <v>280</v>
      </c>
      <c r="JT803" t="s">
        <v>291</v>
      </c>
      <c r="JW803">
        <v>100</v>
      </c>
      <c r="JX803">
        <v>50</v>
      </c>
      <c r="JY803">
        <v>125</v>
      </c>
      <c r="KD803" t="s">
        <v>298</v>
      </c>
      <c r="LJ803">
        <v>9</v>
      </c>
      <c r="LM803" t="s">
        <v>331</v>
      </c>
      <c r="LO803">
        <f t="shared" si="38"/>
        <v>803</v>
      </c>
    </row>
    <row r="804" spans="1:327" x14ac:dyDescent="0.25">
      <c r="A804">
        <v>114626657819</v>
      </c>
      <c r="B804">
        <v>431715994</v>
      </c>
      <c r="C804" s="1">
        <v>45461.821793981479</v>
      </c>
      <c r="D804" s="1">
        <v>45461.824490740742</v>
      </c>
      <c r="E804" t="str">
        <f t="shared" si="36"/>
        <v>127.0.50.36</v>
      </c>
      <c r="J804" t="str">
        <f t="shared" si="37"/>
        <v>804@bam.org</v>
      </c>
      <c r="R804" t="s">
        <v>42</v>
      </c>
      <c r="Z804" t="s">
        <v>49</v>
      </c>
      <c r="AC804">
        <v>1992</v>
      </c>
      <c r="AE804" t="s">
        <v>54</v>
      </c>
      <c r="AF804" t="s">
        <v>55</v>
      </c>
      <c r="AS804" t="s">
        <v>64</v>
      </c>
      <c r="AT804" t="s">
        <v>65</v>
      </c>
      <c r="AU804" t="s">
        <v>66</v>
      </c>
      <c r="BA804" t="s">
        <v>670</v>
      </c>
      <c r="BE804" t="s">
        <v>340</v>
      </c>
      <c r="BJ804" t="s">
        <v>340</v>
      </c>
      <c r="BP804" t="s">
        <v>341</v>
      </c>
      <c r="BT804" t="s">
        <v>340</v>
      </c>
      <c r="BY804" t="s">
        <v>340</v>
      </c>
      <c r="CA804" t="s">
        <v>333</v>
      </c>
      <c r="CH804" t="s">
        <v>334</v>
      </c>
      <c r="CL804" t="s">
        <v>335</v>
      </c>
      <c r="CS804" t="s">
        <v>340</v>
      </c>
      <c r="CX804" t="s">
        <v>340</v>
      </c>
      <c r="DB804" t="s">
        <v>334</v>
      </c>
      <c r="DG804" t="s">
        <v>334</v>
      </c>
      <c r="DJ804" t="s">
        <v>336</v>
      </c>
      <c r="DS804" t="s">
        <v>343</v>
      </c>
      <c r="DV804" t="s">
        <v>337</v>
      </c>
      <c r="EC804" t="s">
        <v>343</v>
      </c>
      <c r="EH804" t="s">
        <v>343</v>
      </c>
      <c r="EM804" t="s">
        <v>343</v>
      </c>
      <c r="ER804" t="s">
        <v>343</v>
      </c>
      <c r="EW804" t="s">
        <v>343</v>
      </c>
      <c r="FB804" t="s">
        <v>343</v>
      </c>
      <c r="FP804" t="s">
        <v>189</v>
      </c>
      <c r="FQ804" t="s">
        <v>190</v>
      </c>
      <c r="GA804" t="s">
        <v>200</v>
      </c>
      <c r="GI804" t="s">
        <v>208</v>
      </c>
      <c r="GM804" t="s">
        <v>212</v>
      </c>
      <c r="GP804" t="s">
        <v>280</v>
      </c>
      <c r="GU804" t="s">
        <v>279</v>
      </c>
      <c r="GV804" t="s">
        <v>280</v>
      </c>
      <c r="JC804" t="s">
        <v>280</v>
      </c>
      <c r="JV804" t="s">
        <v>293</v>
      </c>
      <c r="JW804">
        <v>100</v>
      </c>
      <c r="JX804">
        <v>20</v>
      </c>
      <c r="JY804">
        <v>125</v>
      </c>
      <c r="KD804" t="s">
        <v>298</v>
      </c>
      <c r="LJ804">
        <v>7</v>
      </c>
      <c r="LN804" t="s">
        <v>332</v>
      </c>
      <c r="LO804">
        <f t="shared" si="38"/>
        <v>804</v>
      </c>
    </row>
    <row r="805" spans="1:327" x14ac:dyDescent="0.25">
      <c r="A805">
        <v>114626655974</v>
      </c>
      <c r="B805">
        <v>431715994</v>
      </c>
      <c r="C805" s="1">
        <v>45461.817384259259</v>
      </c>
      <c r="D805" s="1">
        <v>45461.823761574073</v>
      </c>
      <c r="E805" t="str">
        <f t="shared" si="36"/>
        <v>127.0.50.37</v>
      </c>
      <c r="J805" t="str">
        <f t="shared" si="37"/>
        <v>805@bam.org</v>
      </c>
      <c r="S805" t="s">
        <v>1019</v>
      </c>
      <c r="T805" t="s">
        <v>35</v>
      </c>
      <c r="AC805">
        <v>1997</v>
      </c>
      <c r="AO805" t="s">
        <v>755</v>
      </c>
      <c r="AQ805" t="s">
        <v>54</v>
      </c>
      <c r="AU805" t="s">
        <v>66</v>
      </c>
      <c r="BC805" t="s">
        <v>335</v>
      </c>
      <c r="BI805" t="s">
        <v>334</v>
      </c>
      <c r="BM805" t="s">
        <v>335</v>
      </c>
      <c r="BT805" t="s">
        <v>340</v>
      </c>
      <c r="BX805" t="s">
        <v>334</v>
      </c>
      <c r="CC805" t="s">
        <v>334</v>
      </c>
      <c r="CG805" t="s">
        <v>335</v>
      </c>
      <c r="CM805" t="s">
        <v>334</v>
      </c>
      <c r="CQ805" t="s">
        <v>335</v>
      </c>
      <c r="CW805" t="s">
        <v>334</v>
      </c>
      <c r="DB805" t="s">
        <v>334</v>
      </c>
      <c r="DF805" t="s">
        <v>335</v>
      </c>
      <c r="DK805" t="s">
        <v>338</v>
      </c>
      <c r="DP805" t="s">
        <v>338</v>
      </c>
      <c r="DU805" t="s">
        <v>338</v>
      </c>
      <c r="DZ805" t="s">
        <v>338</v>
      </c>
      <c r="EE805" t="s">
        <v>338</v>
      </c>
      <c r="EJ805" t="s">
        <v>338</v>
      </c>
      <c r="EP805" t="s">
        <v>337</v>
      </c>
      <c r="ET805" t="s">
        <v>338</v>
      </c>
      <c r="EZ805" t="s">
        <v>337</v>
      </c>
      <c r="FO805" t="s">
        <v>188</v>
      </c>
      <c r="GK805" t="s">
        <v>210</v>
      </c>
      <c r="IX805" t="s">
        <v>280</v>
      </c>
      <c r="JC805" t="s">
        <v>280</v>
      </c>
      <c r="JV805" t="s">
        <v>293</v>
      </c>
      <c r="JW805">
        <v>30</v>
      </c>
      <c r="JX805">
        <v>20</v>
      </c>
      <c r="JY805">
        <v>150</v>
      </c>
      <c r="KD805" t="s">
        <v>298</v>
      </c>
      <c r="LJ805">
        <v>5</v>
      </c>
      <c r="LK805" t="s">
        <v>1020</v>
      </c>
      <c r="LN805" t="s">
        <v>332</v>
      </c>
      <c r="LO805">
        <f t="shared" si="38"/>
        <v>805</v>
      </c>
    </row>
    <row r="806" spans="1:327" x14ac:dyDescent="0.25">
      <c r="A806">
        <v>114626656770</v>
      </c>
      <c r="B806">
        <v>431715994</v>
      </c>
      <c r="C806" s="1">
        <v>45461.820300925923</v>
      </c>
      <c r="D806" s="1">
        <v>45461.820902777778</v>
      </c>
      <c r="E806" t="str">
        <f t="shared" si="36"/>
        <v>127.0.50.38</v>
      </c>
      <c r="J806" t="str">
        <f t="shared" si="37"/>
        <v>806@bam.org</v>
      </c>
      <c r="N806" t="s">
        <v>38</v>
      </c>
      <c r="X806" t="s">
        <v>47</v>
      </c>
      <c r="AC806">
        <v>1950</v>
      </c>
      <c r="LO806">
        <f t="shared" si="38"/>
        <v>806</v>
      </c>
    </row>
    <row r="807" spans="1:327" x14ac:dyDescent="0.25">
      <c r="A807">
        <v>114626651815</v>
      </c>
      <c r="B807">
        <v>431715994</v>
      </c>
      <c r="C807" s="1">
        <v>45461.814837962964</v>
      </c>
      <c r="D807" s="1">
        <v>45461.819155092591</v>
      </c>
      <c r="E807" t="str">
        <f t="shared" si="36"/>
        <v>127.0.50.39</v>
      </c>
      <c r="J807" t="str">
        <f t="shared" si="37"/>
        <v>807@bam.org</v>
      </c>
      <c r="R807" t="s">
        <v>42</v>
      </c>
      <c r="Y807" t="s">
        <v>48</v>
      </c>
      <c r="AC807">
        <v>1989</v>
      </c>
      <c r="AF807" t="s">
        <v>55</v>
      </c>
      <c r="AQ807" t="s">
        <v>54</v>
      </c>
      <c r="AS807" t="s">
        <v>64</v>
      </c>
      <c r="AY807" t="s">
        <v>70</v>
      </c>
      <c r="BC807" t="s">
        <v>335</v>
      </c>
      <c r="BH807" t="s">
        <v>335</v>
      </c>
      <c r="BN807" t="s">
        <v>334</v>
      </c>
      <c r="BT807" t="s">
        <v>340</v>
      </c>
      <c r="BW807" t="s">
        <v>335</v>
      </c>
      <c r="CB807" t="s">
        <v>335</v>
      </c>
      <c r="CG807" t="s">
        <v>335</v>
      </c>
      <c r="CL807" t="s">
        <v>335</v>
      </c>
      <c r="CQ807" t="s">
        <v>335</v>
      </c>
      <c r="CV807" t="s">
        <v>335</v>
      </c>
      <c r="DA807" t="s">
        <v>335</v>
      </c>
      <c r="DG807" t="s">
        <v>334</v>
      </c>
      <c r="DK807" t="s">
        <v>338</v>
      </c>
      <c r="DQ807" t="s">
        <v>337</v>
      </c>
      <c r="DV807" t="s">
        <v>337</v>
      </c>
      <c r="EC807" t="s">
        <v>343</v>
      </c>
      <c r="EH807" t="s">
        <v>343</v>
      </c>
      <c r="EM807" t="s">
        <v>343</v>
      </c>
      <c r="ER807" t="s">
        <v>343</v>
      </c>
      <c r="EW807" t="s">
        <v>343</v>
      </c>
      <c r="EY807" t="s">
        <v>338</v>
      </c>
      <c r="FH807" t="s">
        <v>181</v>
      </c>
      <c r="FQ807" t="s">
        <v>190</v>
      </c>
      <c r="FT807" t="s">
        <v>193</v>
      </c>
      <c r="GE807" t="s">
        <v>204</v>
      </c>
      <c r="GK807" t="s">
        <v>210</v>
      </c>
      <c r="GV807" t="s">
        <v>280</v>
      </c>
      <c r="JC807" t="s">
        <v>280</v>
      </c>
      <c r="JS807" t="s">
        <v>290</v>
      </c>
      <c r="JW807">
        <v>40</v>
      </c>
      <c r="JX807">
        <v>20</v>
      </c>
      <c r="JY807">
        <v>50</v>
      </c>
      <c r="KD807" t="s">
        <v>298</v>
      </c>
      <c r="LJ807">
        <v>7</v>
      </c>
      <c r="LM807" t="s">
        <v>331</v>
      </c>
      <c r="LO807">
        <f t="shared" si="38"/>
        <v>807</v>
      </c>
    </row>
    <row r="808" spans="1:327" x14ac:dyDescent="0.25">
      <c r="A808">
        <v>114626651668</v>
      </c>
      <c r="B808">
        <v>431715994</v>
      </c>
      <c r="C808" s="1">
        <v>45461.814768518518</v>
      </c>
      <c r="D808" s="1">
        <v>45461.818136574075</v>
      </c>
      <c r="E808" t="str">
        <f t="shared" si="36"/>
        <v>127.0.50.40</v>
      </c>
      <c r="J808" t="str">
        <f t="shared" si="37"/>
        <v>808@bam.org</v>
      </c>
      <c r="R808" t="s">
        <v>42</v>
      </c>
      <c r="X808" t="s">
        <v>47</v>
      </c>
      <c r="AC808">
        <v>1990</v>
      </c>
      <c r="AD808" t="s">
        <v>53</v>
      </c>
      <c r="AQ808" t="s">
        <v>54</v>
      </c>
      <c r="AS808" t="s">
        <v>64</v>
      </c>
      <c r="AT808" t="s">
        <v>65</v>
      </c>
      <c r="AW808" t="s">
        <v>68</v>
      </c>
      <c r="AX808" t="s">
        <v>69</v>
      </c>
      <c r="AY808" t="s">
        <v>70</v>
      </c>
      <c r="BE808" t="s">
        <v>340</v>
      </c>
      <c r="BI808" t="s">
        <v>334</v>
      </c>
      <c r="BN808" t="s">
        <v>334</v>
      </c>
      <c r="BS808" t="s">
        <v>334</v>
      </c>
      <c r="BX808" t="s">
        <v>334</v>
      </c>
      <c r="CB808" t="s">
        <v>335</v>
      </c>
      <c r="CG808" t="s">
        <v>335</v>
      </c>
      <c r="CL808" t="s">
        <v>335</v>
      </c>
      <c r="CR808" t="s">
        <v>334</v>
      </c>
      <c r="CW808" t="s">
        <v>334</v>
      </c>
      <c r="DA808" t="s">
        <v>335</v>
      </c>
      <c r="DF808" t="s">
        <v>335</v>
      </c>
      <c r="DL808" t="s">
        <v>337</v>
      </c>
      <c r="DQ808" t="s">
        <v>337</v>
      </c>
      <c r="DU808" t="s">
        <v>338</v>
      </c>
      <c r="EA808" t="s">
        <v>337</v>
      </c>
      <c r="EE808" t="s">
        <v>338</v>
      </c>
      <c r="EJ808" t="s">
        <v>338</v>
      </c>
      <c r="EP808" t="s">
        <v>337</v>
      </c>
      <c r="EV808" t="s">
        <v>342</v>
      </c>
      <c r="EZ808" t="s">
        <v>337</v>
      </c>
      <c r="GA808" t="s">
        <v>200</v>
      </c>
      <c r="GE808" t="s">
        <v>204</v>
      </c>
      <c r="GJ808" t="s">
        <v>209</v>
      </c>
      <c r="GK808" t="s">
        <v>210</v>
      </c>
      <c r="GL808" t="s">
        <v>211</v>
      </c>
      <c r="JB808" t="s">
        <v>279</v>
      </c>
      <c r="JF808" t="s">
        <v>283</v>
      </c>
      <c r="JI808">
        <v>50</v>
      </c>
      <c r="JJ808">
        <v>20</v>
      </c>
      <c r="JK808">
        <v>150</v>
      </c>
      <c r="KD808" t="s">
        <v>298</v>
      </c>
      <c r="LJ808">
        <v>7</v>
      </c>
      <c r="LK808" t="s">
        <v>331</v>
      </c>
      <c r="LL808" t="s">
        <v>330</v>
      </c>
      <c r="LO808">
        <f t="shared" si="38"/>
        <v>808</v>
      </c>
    </row>
    <row r="809" spans="1:327" x14ac:dyDescent="0.25">
      <c r="A809">
        <v>114626429065</v>
      </c>
      <c r="B809">
        <v>431715994</v>
      </c>
      <c r="C809" s="1">
        <v>45461.614861111113</v>
      </c>
      <c r="D809" s="1">
        <v>45461.815659722219</v>
      </c>
      <c r="E809" t="str">
        <f t="shared" si="36"/>
        <v>127.0.50.41</v>
      </c>
      <c r="J809" t="str">
        <f t="shared" si="37"/>
        <v>809@bam.org</v>
      </c>
      <c r="M809" t="s">
        <v>37</v>
      </c>
      <c r="R809" t="s">
        <v>42</v>
      </c>
      <c r="X809" t="s">
        <v>47</v>
      </c>
      <c r="AC809">
        <v>1993</v>
      </c>
      <c r="LO809">
        <f t="shared" si="38"/>
        <v>809</v>
      </c>
    </row>
    <row r="810" spans="1:327" x14ac:dyDescent="0.25">
      <c r="A810">
        <v>114626646481</v>
      </c>
      <c r="B810">
        <v>431715994</v>
      </c>
      <c r="C810" s="1">
        <v>45461.808634259258</v>
      </c>
      <c r="D810" s="1">
        <v>45461.815081018518</v>
      </c>
      <c r="E810" t="str">
        <f t="shared" si="36"/>
        <v>127.0.50.42</v>
      </c>
      <c r="J810" t="str">
        <f t="shared" si="37"/>
        <v>810@bam.org</v>
      </c>
      <c r="N810" t="s">
        <v>38</v>
      </c>
      <c r="W810" t="s">
        <v>46</v>
      </c>
      <c r="AC810">
        <v>1979</v>
      </c>
      <c r="AE810" t="s">
        <v>54</v>
      </c>
      <c r="AH810" t="s">
        <v>57</v>
      </c>
      <c r="AQ810" t="s">
        <v>54</v>
      </c>
      <c r="AT810" t="s">
        <v>65</v>
      </c>
      <c r="AU810" t="s">
        <v>66</v>
      </c>
      <c r="AX810" t="s">
        <v>69</v>
      </c>
      <c r="BB810" t="s">
        <v>333</v>
      </c>
      <c r="BG810" t="s">
        <v>333</v>
      </c>
      <c r="BN810" t="s">
        <v>334</v>
      </c>
      <c r="BS810" t="s">
        <v>334</v>
      </c>
      <c r="BW810" t="s">
        <v>335</v>
      </c>
      <c r="CA810" t="s">
        <v>333</v>
      </c>
      <c r="CF810" t="s">
        <v>333</v>
      </c>
      <c r="CL810" t="s">
        <v>335</v>
      </c>
      <c r="CR810" t="s">
        <v>334</v>
      </c>
      <c r="CV810" t="s">
        <v>335</v>
      </c>
      <c r="CZ810" t="s">
        <v>333</v>
      </c>
      <c r="DE810" t="s">
        <v>333</v>
      </c>
      <c r="DJ810" t="s">
        <v>336</v>
      </c>
      <c r="DO810" t="s">
        <v>336</v>
      </c>
      <c r="DT810" t="s">
        <v>336</v>
      </c>
      <c r="DY810" t="s">
        <v>336</v>
      </c>
      <c r="EE810" t="s">
        <v>338</v>
      </c>
      <c r="EJ810" t="s">
        <v>338</v>
      </c>
      <c r="EN810" t="s">
        <v>336</v>
      </c>
      <c r="ES810" t="s">
        <v>336</v>
      </c>
      <c r="EY810" t="s">
        <v>338</v>
      </c>
      <c r="FM810" t="s">
        <v>186</v>
      </c>
      <c r="FO810" t="s">
        <v>188</v>
      </c>
      <c r="FQ810" t="s">
        <v>190</v>
      </c>
      <c r="FS810" t="s">
        <v>192</v>
      </c>
      <c r="GK810" t="s">
        <v>210</v>
      </c>
      <c r="GN810" t="s">
        <v>281</v>
      </c>
      <c r="GO810" t="s">
        <v>279</v>
      </c>
      <c r="GP810" t="s">
        <v>280</v>
      </c>
      <c r="GQ810" t="s">
        <v>344</v>
      </c>
      <c r="GR810" t="s">
        <v>345</v>
      </c>
      <c r="GS810" t="s">
        <v>346</v>
      </c>
      <c r="HH810" t="s">
        <v>280</v>
      </c>
      <c r="HK810" t="s">
        <v>346</v>
      </c>
      <c r="JD810" t="s">
        <v>281</v>
      </c>
      <c r="JO810" t="s">
        <v>289</v>
      </c>
      <c r="JP810">
        <v>119</v>
      </c>
      <c r="JQ810">
        <v>80</v>
      </c>
      <c r="JR810">
        <v>171</v>
      </c>
      <c r="KC810" t="s">
        <v>297</v>
      </c>
      <c r="KF810" t="s">
        <v>349</v>
      </c>
      <c r="KH810" t="s">
        <v>385</v>
      </c>
      <c r="KK810" t="s">
        <v>385</v>
      </c>
      <c r="KN810" t="s">
        <v>385</v>
      </c>
      <c r="KQ810" t="s">
        <v>385</v>
      </c>
      <c r="KU810" t="s">
        <v>349</v>
      </c>
      <c r="KW810" t="s">
        <v>385</v>
      </c>
      <c r="LA810" t="s">
        <v>349</v>
      </c>
      <c r="LC810" t="s">
        <v>385</v>
      </c>
      <c r="LG810" t="s">
        <v>349</v>
      </c>
      <c r="LI810" t="s">
        <v>1021</v>
      </c>
      <c r="LJ810">
        <v>10</v>
      </c>
      <c r="LK810" t="s">
        <v>1022</v>
      </c>
      <c r="LL810" t="s">
        <v>330</v>
      </c>
      <c r="LO810">
        <f t="shared" si="38"/>
        <v>810</v>
      </c>
    </row>
    <row r="811" spans="1:327" x14ac:dyDescent="0.25">
      <c r="A811">
        <v>114626642965</v>
      </c>
      <c r="B811">
        <v>431715994</v>
      </c>
      <c r="C811" s="1">
        <v>45461.80400462963</v>
      </c>
      <c r="D811" s="1">
        <v>45461.814699074072</v>
      </c>
      <c r="E811" t="str">
        <f t="shared" si="36"/>
        <v>127.0.50.43</v>
      </c>
      <c r="J811" t="str">
        <f t="shared" si="37"/>
        <v>811@bam.org</v>
      </c>
      <c r="N811" t="s">
        <v>38</v>
      </c>
      <c r="Y811" t="s">
        <v>48</v>
      </c>
      <c r="AC811">
        <v>1964</v>
      </c>
      <c r="AE811" t="s">
        <v>54</v>
      </c>
      <c r="AH811" t="s">
        <v>57</v>
      </c>
      <c r="AK811" t="s">
        <v>60</v>
      </c>
      <c r="AO811" t="s">
        <v>1023</v>
      </c>
      <c r="AU811" t="s">
        <v>66</v>
      </c>
      <c r="BC811" t="s">
        <v>335</v>
      </c>
      <c r="BI811" t="s">
        <v>334</v>
      </c>
      <c r="BN811" t="s">
        <v>334</v>
      </c>
      <c r="BS811" t="s">
        <v>334</v>
      </c>
      <c r="BX811" t="s">
        <v>334</v>
      </c>
      <c r="CB811" t="s">
        <v>335</v>
      </c>
      <c r="CH811" t="s">
        <v>334</v>
      </c>
      <c r="CM811" t="s">
        <v>334</v>
      </c>
      <c r="CR811" t="s">
        <v>334</v>
      </c>
      <c r="CW811" t="s">
        <v>334</v>
      </c>
      <c r="DA811" t="s">
        <v>335</v>
      </c>
      <c r="DF811" t="s">
        <v>335</v>
      </c>
      <c r="DK811" t="s">
        <v>338</v>
      </c>
      <c r="DP811" t="s">
        <v>338</v>
      </c>
      <c r="DU811" t="s">
        <v>338</v>
      </c>
      <c r="DZ811" t="s">
        <v>338</v>
      </c>
      <c r="EF811" t="s">
        <v>337</v>
      </c>
      <c r="EJ811" t="s">
        <v>338</v>
      </c>
      <c r="EN811" t="s">
        <v>336</v>
      </c>
      <c r="ET811" t="s">
        <v>338</v>
      </c>
      <c r="EY811" t="s">
        <v>338</v>
      </c>
      <c r="FH811" t="s">
        <v>181</v>
      </c>
      <c r="FO811" t="s">
        <v>188</v>
      </c>
      <c r="FZ811" t="s">
        <v>199</v>
      </c>
      <c r="GJ811" t="s">
        <v>209</v>
      </c>
      <c r="GK811" t="s">
        <v>210</v>
      </c>
      <c r="GN811" t="s">
        <v>281</v>
      </c>
      <c r="GQ811" t="s">
        <v>344</v>
      </c>
      <c r="HI811" t="s">
        <v>344</v>
      </c>
      <c r="HX811" t="s">
        <v>281</v>
      </c>
      <c r="HZ811" t="s">
        <v>280</v>
      </c>
      <c r="IX811" t="s">
        <v>280</v>
      </c>
      <c r="JD811" t="s">
        <v>281</v>
      </c>
      <c r="JM811" t="s">
        <v>287</v>
      </c>
      <c r="JP811">
        <v>115</v>
      </c>
      <c r="JQ811">
        <v>100</v>
      </c>
      <c r="JR811">
        <v>200</v>
      </c>
      <c r="KC811" t="s">
        <v>297</v>
      </c>
      <c r="KF811" t="s">
        <v>349</v>
      </c>
      <c r="KI811" t="s">
        <v>349</v>
      </c>
      <c r="KK811" t="s">
        <v>385</v>
      </c>
      <c r="KL811" t="s">
        <v>349</v>
      </c>
      <c r="KN811" t="s">
        <v>385</v>
      </c>
      <c r="KO811" t="s">
        <v>349</v>
      </c>
      <c r="KR811" t="s">
        <v>349</v>
      </c>
      <c r="KU811" t="s">
        <v>349</v>
      </c>
      <c r="KX811" t="s">
        <v>349</v>
      </c>
      <c r="KZ811" t="s">
        <v>385</v>
      </c>
      <c r="LA811" t="s">
        <v>349</v>
      </c>
      <c r="LE811" t="s">
        <v>354</v>
      </c>
      <c r="LH811" t="s">
        <v>354</v>
      </c>
      <c r="LI811" t="s">
        <v>1024</v>
      </c>
      <c r="LJ811">
        <v>10</v>
      </c>
      <c r="LK811" t="s">
        <v>1025</v>
      </c>
      <c r="LL811" t="s">
        <v>330</v>
      </c>
      <c r="LO811">
        <f t="shared" si="38"/>
        <v>811</v>
      </c>
    </row>
    <row r="812" spans="1:327" x14ac:dyDescent="0.25">
      <c r="A812">
        <v>114626645277</v>
      </c>
      <c r="B812">
        <v>431715994</v>
      </c>
      <c r="C812" s="1">
        <v>45461.807199074072</v>
      </c>
      <c r="D812" s="1">
        <v>45461.811550925922</v>
      </c>
      <c r="E812" t="str">
        <f t="shared" si="36"/>
        <v>127.0.50.44</v>
      </c>
      <c r="J812" t="str">
        <f t="shared" si="37"/>
        <v>812@bam.org</v>
      </c>
      <c r="R812" t="s">
        <v>42</v>
      </c>
      <c r="V812" t="s">
        <v>45</v>
      </c>
      <c r="AC812">
        <v>1996</v>
      </c>
      <c r="AF812" t="s">
        <v>55</v>
      </c>
      <c r="AQ812" t="s">
        <v>54</v>
      </c>
      <c r="AR812" t="s">
        <v>55</v>
      </c>
      <c r="AS812" t="s">
        <v>64</v>
      </c>
      <c r="AT812" t="s">
        <v>65</v>
      </c>
      <c r="AV812" t="s">
        <v>67</v>
      </c>
      <c r="AW812" t="s">
        <v>68</v>
      </c>
      <c r="AY812" t="s">
        <v>70</v>
      </c>
      <c r="BD812" t="s">
        <v>334</v>
      </c>
      <c r="BH812" t="s">
        <v>335</v>
      </c>
      <c r="BL812" t="s">
        <v>333</v>
      </c>
      <c r="BQ812" t="s">
        <v>333</v>
      </c>
      <c r="BX812" t="s">
        <v>334</v>
      </c>
      <c r="CC812" t="s">
        <v>334</v>
      </c>
      <c r="CF812" t="s">
        <v>333</v>
      </c>
      <c r="CK812" t="s">
        <v>333</v>
      </c>
      <c r="CP812" t="s">
        <v>333</v>
      </c>
      <c r="CW812" t="s">
        <v>334</v>
      </c>
      <c r="DB812" t="s">
        <v>334</v>
      </c>
      <c r="DG812" t="s">
        <v>334</v>
      </c>
      <c r="DK812" t="s">
        <v>338</v>
      </c>
      <c r="DQ812" t="s">
        <v>337</v>
      </c>
      <c r="DU812" t="s">
        <v>338</v>
      </c>
      <c r="EA812" t="s">
        <v>337</v>
      </c>
      <c r="EE812" t="s">
        <v>338</v>
      </c>
      <c r="EM812" t="s">
        <v>343</v>
      </c>
      <c r="ER812" t="s">
        <v>343</v>
      </c>
      <c r="EW812" t="s">
        <v>343</v>
      </c>
      <c r="EY812" t="s">
        <v>338</v>
      </c>
      <c r="FM812" t="s">
        <v>186</v>
      </c>
      <c r="FP812" t="s">
        <v>189</v>
      </c>
      <c r="FZ812" t="s">
        <v>199</v>
      </c>
      <c r="GE812" t="s">
        <v>204</v>
      </c>
      <c r="GL812" t="s">
        <v>211</v>
      </c>
      <c r="GT812" t="s">
        <v>281</v>
      </c>
      <c r="GW812" t="s">
        <v>344</v>
      </c>
      <c r="JB812" t="s">
        <v>279</v>
      </c>
      <c r="JF812" t="s">
        <v>283</v>
      </c>
      <c r="JI812">
        <v>65</v>
      </c>
      <c r="JJ812">
        <v>20</v>
      </c>
      <c r="JK812">
        <v>101</v>
      </c>
      <c r="KD812" t="s">
        <v>298</v>
      </c>
      <c r="LJ812">
        <v>10</v>
      </c>
      <c r="LN812" t="s">
        <v>332</v>
      </c>
      <c r="LO812">
        <f t="shared" si="38"/>
        <v>812</v>
      </c>
    </row>
    <row r="813" spans="1:327" x14ac:dyDescent="0.25">
      <c r="A813">
        <v>114626640188</v>
      </c>
      <c r="B813">
        <v>431715994</v>
      </c>
      <c r="C813" s="1">
        <v>45461.801064814812</v>
      </c>
      <c r="D813" s="1">
        <v>45461.805625000001</v>
      </c>
      <c r="E813" t="str">
        <f t="shared" si="36"/>
        <v>127.0.50.45</v>
      </c>
      <c r="J813" t="str">
        <f t="shared" si="37"/>
        <v>813@bam.org</v>
      </c>
      <c r="R813" t="s">
        <v>42</v>
      </c>
      <c r="Z813" t="s">
        <v>49</v>
      </c>
      <c r="AC813">
        <v>1958</v>
      </c>
      <c r="AE813" t="s">
        <v>54</v>
      </c>
      <c r="AF813" t="s">
        <v>55</v>
      </c>
      <c r="AG813" t="s">
        <v>56</v>
      </c>
      <c r="AI813" t="s">
        <v>58</v>
      </c>
      <c r="AK813" t="s">
        <v>60</v>
      </c>
      <c r="AO813" t="s">
        <v>1026</v>
      </c>
      <c r="AR813" t="s">
        <v>55</v>
      </c>
      <c r="AU813" t="s">
        <v>66</v>
      </c>
      <c r="AW813" t="s">
        <v>68</v>
      </c>
      <c r="AZ813" t="s">
        <v>71</v>
      </c>
      <c r="BB813" t="s">
        <v>333</v>
      </c>
      <c r="BH813" t="s">
        <v>335</v>
      </c>
      <c r="BO813" t="s">
        <v>340</v>
      </c>
      <c r="BT813" t="s">
        <v>340</v>
      </c>
      <c r="BX813" t="s">
        <v>334</v>
      </c>
      <c r="CA813" t="s">
        <v>333</v>
      </c>
      <c r="CF813" t="s">
        <v>333</v>
      </c>
      <c r="CL813" t="s">
        <v>335</v>
      </c>
      <c r="CS813" t="s">
        <v>340</v>
      </c>
      <c r="CW813" t="s">
        <v>334</v>
      </c>
      <c r="DA813" t="s">
        <v>335</v>
      </c>
      <c r="DH813" t="s">
        <v>340</v>
      </c>
      <c r="DJ813" t="s">
        <v>336</v>
      </c>
      <c r="DQ813" t="s">
        <v>337</v>
      </c>
      <c r="DU813" t="s">
        <v>338</v>
      </c>
      <c r="EA813" t="s">
        <v>337</v>
      </c>
      <c r="EF813" t="s">
        <v>337</v>
      </c>
      <c r="EJ813" t="s">
        <v>338</v>
      </c>
      <c r="EO813" t="s">
        <v>338</v>
      </c>
      <c r="EU813" t="s">
        <v>337</v>
      </c>
      <c r="EY813" t="s">
        <v>338</v>
      </c>
      <c r="FD813" t="s">
        <v>177</v>
      </c>
      <c r="FM813" t="s">
        <v>186</v>
      </c>
      <c r="FO813" t="s">
        <v>188</v>
      </c>
      <c r="FR813" t="s">
        <v>191</v>
      </c>
      <c r="FZ813" t="s">
        <v>199</v>
      </c>
      <c r="GP813" t="s">
        <v>280</v>
      </c>
      <c r="GU813" t="s">
        <v>279</v>
      </c>
      <c r="HA813" t="s">
        <v>279</v>
      </c>
      <c r="HB813" t="s">
        <v>280</v>
      </c>
      <c r="HN813" t="s">
        <v>280</v>
      </c>
      <c r="HY813" t="s">
        <v>279</v>
      </c>
      <c r="IV813" t="s">
        <v>281</v>
      </c>
      <c r="IW813" t="s">
        <v>279</v>
      </c>
      <c r="IX813" t="s">
        <v>280</v>
      </c>
      <c r="JC813" t="s">
        <v>280</v>
      </c>
      <c r="JS813" t="s">
        <v>290</v>
      </c>
      <c r="JW813">
        <v>128</v>
      </c>
      <c r="JX813">
        <v>34</v>
      </c>
      <c r="JY813">
        <v>195</v>
      </c>
      <c r="KD813" t="s">
        <v>298</v>
      </c>
      <c r="LJ813">
        <v>10</v>
      </c>
      <c r="LN813" t="s">
        <v>332</v>
      </c>
      <c r="LO813">
        <f t="shared" si="38"/>
        <v>813</v>
      </c>
    </row>
    <row r="814" spans="1:327" x14ac:dyDescent="0.25">
      <c r="A814">
        <v>114626632822</v>
      </c>
      <c r="B814">
        <v>431715994</v>
      </c>
      <c r="C814" s="1">
        <v>45461.791909722226</v>
      </c>
      <c r="D814" s="1">
        <v>45461.803263888891</v>
      </c>
      <c r="E814" t="str">
        <f t="shared" si="36"/>
        <v>127.0.50.46</v>
      </c>
      <c r="J814" t="str">
        <f t="shared" si="37"/>
        <v>814@bam.org</v>
      </c>
      <c r="N814" t="s">
        <v>38</v>
      </c>
      <c r="T814" t="s">
        <v>35</v>
      </c>
      <c r="AC814">
        <v>1949</v>
      </c>
      <c r="AE814" t="s">
        <v>54</v>
      </c>
      <c r="AG814" t="s">
        <v>56</v>
      </c>
      <c r="AH814" t="s">
        <v>57</v>
      </c>
      <c r="AK814" t="s">
        <v>60</v>
      </c>
      <c r="AP814" t="s">
        <v>53</v>
      </c>
      <c r="BD814" t="s">
        <v>334</v>
      </c>
      <c r="BH814" t="s">
        <v>335</v>
      </c>
      <c r="BO814" t="s">
        <v>340</v>
      </c>
      <c r="BS814" t="s">
        <v>334</v>
      </c>
      <c r="BW814" t="s">
        <v>335</v>
      </c>
      <c r="CB814" t="s">
        <v>335</v>
      </c>
      <c r="CI814" t="s">
        <v>340</v>
      </c>
      <c r="CM814" t="s">
        <v>334</v>
      </c>
      <c r="CS814" t="s">
        <v>340</v>
      </c>
      <c r="CW814" t="s">
        <v>334</v>
      </c>
      <c r="DB814" t="s">
        <v>334</v>
      </c>
      <c r="DG814" t="s">
        <v>334</v>
      </c>
      <c r="DK814" t="s">
        <v>338</v>
      </c>
      <c r="DP814" t="s">
        <v>338</v>
      </c>
      <c r="DV814" t="s">
        <v>337</v>
      </c>
      <c r="EA814" t="s">
        <v>337</v>
      </c>
      <c r="ED814" t="s">
        <v>336</v>
      </c>
      <c r="EI814" t="s">
        <v>336</v>
      </c>
      <c r="EO814" t="s">
        <v>338</v>
      </c>
      <c r="ET814" t="s">
        <v>338</v>
      </c>
      <c r="EY814" t="s">
        <v>338</v>
      </c>
      <c r="FG814" t="s">
        <v>180</v>
      </c>
      <c r="FP814" t="s">
        <v>189</v>
      </c>
      <c r="GC814" t="s">
        <v>202</v>
      </c>
      <c r="GE814" t="s">
        <v>204</v>
      </c>
      <c r="GK814" t="s">
        <v>210</v>
      </c>
      <c r="GN814" t="s">
        <v>281</v>
      </c>
      <c r="GP814" t="s">
        <v>280</v>
      </c>
      <c r="GS814" t="s">
        <v>346</v>
      </c>
      <c r="HA814" t="s">
        <v>279</v>
      </c>
      <c r="HK814" t="s">
        <v>346</v>
      </c>
      <c r="HX814" t="s">
        <v>281</v>
      </c>
      <c r="JD814" t="s">
        <v>281</v>
      </c>
      <c r="JM814" t="s">
        <v>287</v>
      </c>
      <c r="JP814">
        <v>25</v>
      </c>
      <c r="JQ814">
        <v>20</v>
      </c>
      <c r="JR814">
        <v>97</v>
      </c>
      <c r="JZ814" t="s">
        <v>294</v>
      </c>
      <c r="KG814" t="s">
        <v>354</v>
      </c>
      <c r="KJ814" t="s">
        <v>354</v>
      </c>
      <c r="KM814" t="s">
        <v>354</v>
      </c>
      <c r="KP814" t="s">
        <v>354</v>
      </c>
      <c r="KS814" t="s">
        <v>354</v>
      </c>
      <c r="KU814" t="s">
        <v>349</v>
      </c>
      <c r="KY814" t="s">
        <v>354</v>
      </c>
      <c r="LB814" t="s">
        <v>354</v>
      </c>
      <c r="LE814" t="s">
        <v>354</v>
      </c>
      <c r="LF814" t="s">
        <v>385</v>
      </c>
      <c r="LI814" t="s">
        <v>1027</v>
      </c>
      <c r="LJ814">
        <v>8</v>
      </c>
      <c r="LK814" t="s">
        <v>366</v>
      </c>
      <c r="LN814" t="s">
        <v>332</v>
      </c>
      <c r="LO814">
        <f t="shared" si="38"/>
        <v>814</v>
      </c>
    </row>
    <row r="815" spans="1:327" x14ac:dyDescent="0.25">
      <c r="A815">
        <v>114626636648</v>
      </c>
      <c r="B815">
        <v>431715994</v>
      </c>
      <c r="C815" s="1">
        <v>45461.796747685185</v>
      </c>
      <c r="D815" s="1">
        <v>45461.801863425928</v>
      </c>
      <c r="E815" t="str">
        <f t="shared" si="36"/>
        <v>127.0.50.47</v>
      </c>
      <c r="J815" t="str">
        <f t="shared" si="37"/>
        <v>815@bam.org</v>
      </c>
      <c r="R815" t="s">
        <v>42</v>
      </c>
      <c r="T815" t="s">
        <v>35</v>
      </c>
      <c r="AC815">
        <v>1969</v>
      </c>
      <c r="AE815" t="s">
        <v>54</v>
      </c>
      <c r="AF815" t="s">
        <v>55</v>
      </c>
      <c r="AG815" t="s">
        <v>56</v>
      </c>
      <c r="AI815" t="s">
        <v>58</v>
      </c>
      <c r="AJ815" t="s">
        <v>59</v>
      </c>
      <c r="AK815" t="s">
        <v>60</v>
      </c>
      <c r="AL815" t="s">
        <v>61</v>
      </c>
      <c r="AM815" t="s">
        <v>62</v>
      </c>
      <c r="AS815" t="s">
        <v>64</v>
      </c>
      <c r="AU815" t="s">
        <v>66</v>
      </c>
      <c r="AV815" t="s">
        <v>67</v>
      </c>
      <c r="AW815" t="s">
        <v>68</v>
      </c>
      <c r="AY815" t="s">
        <v>70</v>
      </c>
      <c r="AZ815" t="s">
        <v>71</v>
      </c>
      <c r="BB815" t="s">
        <v>333</v>
      </c>
      <c r="BI815" t="s">
        <v>334</v>
      </c>
      <c r="BN815" t="s">
        <v>334</v>
      </c>
      <c r="BS815" t="s">
        <v>334</v>
      </c>
      <c r="BW815" t="s">
        <v>335</v>
      </c>
      <c r="CB815" t="s">
        <v>335</v>
      </c>
      <c r="CG815" t="s">
        <v>335</v>
      </c>
      <c r="CM815" t="s">
        <v>334</v>
      </c>
      <c r="CR815" t="s">
        <v>334</v>
      </c>
      <c r="CW815" t="s">
        <v>334</v>
      </c>
      <c r="DA815" t="s">
        <v>335</v>
      </c>
      <c r="DG815" t="s">
        <v>334</v>
      </c>
      <c r="DJ815" t="s">
        <v>336</v>
      </c>
      <c r="DR815" t="s">
        <v>342</v>
      </c>
      <c r="DV815" t="s">
        <v>337</v>
      </c>
      <c r="EA815" t="s">
        <v>337</v>
      </c>
      <c r="EG815" t="s">
        <v>342</v>
      </c>
      <c r="EM815" t="s">
        <v>343</v>
      </c>
      <c r="ER815" t="s">
        <v>343</v>
      </c>
      <c r="EW815" t="s">
        <v>343</v>
      </c>
      <c r="EX815" t="s">
        <v>336</v>
      </c>
      <c r="FQ815" t="s">
        <v>190</v>
      </c>
      <c r="FS815" t="s">
        <v>192</v>
      </c>
      <c r="GA815" t="s">
        <v>200</v>
      </c>
      <c r="GJ815" t="s">
        <v>209</v>
      </c>
      <c r="GK815" t="s">
        <v>210</v>
      </c>
      <c r="GO815" t="s">
        <v>279</v>
      </c>
      <c r="GU815" t="s">
        <v>279</v>
      </c>
      <c r="GV815" t="s">
        <v>280</v>
      </c>
      <c r="GZ815" t="s">
        <v>281</v>
      </c>
      <c r="HA815" t="s">
        <v>279</v>
      </c>
      <c r="HM815" t="s">
        <v>279</v>
      </c>
      <c r="HS815" t="s">
        <v>279</v>
      </c>
      <c r="HY815" t="s">
        <v>279</v>
      </c>
      <c r="IE815" t="s">
        <v>279</v>
      </c>
      <c r="IJ815" t="s">
        <v>281</v>
      </c>
      <c r="IK815" t="s">
        <v>279</v>
      </c>
      <c r="IL815" t="s">
        <v>280</v>
      </c>
      <c r="JB815" t="s">
        <v>279</v>
      </c>
      <c r="JF815" t="s">
        <v>283</v>
      </c>
      <c r="JI815">
        <v>80</v>
      </c>
      <c r="JJ815">
        <v>20</v>
      </c>
      <c r="JK815">
        <v>100</v>
      </c>
      <c r="KD815" t="s">
        <v>298</v>
      </c>
      <c r="LJ815">
        <v>10</v>
      </c>
      <c r="LN815" t="s">
        <v>332</v>
      </c>
      <c r="LO815">
        <f t="shared" si="38"/>
        <v>815</v>
      </c>
    </row>
    <row r="816" spans="1:327" x14ac:dyDescent="0.25">
      <c r="A816">
        <v>114626636417</v>
      </c>
      <c r="B816">
        <v>431715994</v>
      </c>
      <c r="C816" s="1">
        <v>45461.796481481484</v>
      </c>
      <c r="D816" s="1">
        <v>45461.801747685182</v>
      </c>
      <c r="E816" t="str">
        <f t="shared" si="36"/>
        <v>127.0.51.48</v>
      </c>
      <c r="J816" t="str">
        <f t="shared" si="37"/>
        <v>816@bam.org</v>
      </c>
      <c r="R816" t="s">
        <v>42</v>
      </c>
      <c r="Z816" t="s">
        <v>49</v>
      </c>
      <c r="AC816">
        <v>1991</v>
      </c>
      <c r="AE816" t="s">
        <v>54</v>
      </c>
      <c r="AF816" t="s">
        <v>55</v>
      </c>
      <c r="AH816" t="s">
        <v>57</v>
      </c>
      <c r="AM816" t="s">
        <v>62</v>
      </c>
      <c r="AQ816" t="s">
        <v>54</v>
      </c>
      <c r="AT816" t="s">
        <v>65</v>
      </c>
      <c r="AU816" t="s">
        <v>66</v>
      </c>
      <c r="AX816" t="s">
        <v>69</v>
      </c>
      <c r="BD816" t="s">
        <v>334</v>
      </c>
      <c r="BH816" t="s">
        <v>335</v>
      </c>
      <c r="BO816" t="s">
        <v>340</v>
      </c>
      <c r="BS816" t="s">
        <v>334</v>
      </c>
      <c r="BX816" t="s">
        <v>334</v>
      </c>
      <c r="CB816" t="s">
        <v>335</v>
      </c>
      <c r="CG816" t="s">
        <v>335</v>
      </c>
      <c r="CL816" t="s">
        <v>335</v>
      </c>
      <c r="CS816" t="s">
        <v>340</v>
      </c>
      <c r="CV816" t="s">
        <v>335</v>
      </c>
      <c r="DA816" t="s">
        <v>335</v>
      </c>
      <c r="DG816" t="s">
        <v>334</v>
      </c>
      <c r="DJ816" t="s">
        <v>336</v>
      </c>
      <c r="DO816" t="s">
        <v>336</v>
      </c>
      <c r="DT816" t="s">
        <v>336</v>
      </c>
      <c r="EB816" t="s">
        <v>342</v>
      </c>
      <c r="EF816" t="s">
        <v>337</v>
      </c>
      <c r="EL816" t="s">
        <v>342</v>
      </c>
      <c r="EQ816" t="s">
        <v>342</v>
      </c>
      <c r="EV816" t="s">
        <v>342</v>
      </c>
      <c r="FA816" t="s">
        <v>342</v>
      </c>
      <c r="FD816" t="s">
        <v>177</v>
      </c>
      <c r="GG816" t="s">
        <v>206</v>
      </c>
      <c r="GI816" t="s">
        <v>208</v>
      </c>
      <c r="GK816" t="s">
        <v>210</v>
      </c>
      <c r="GQ816" t="s">
        <v>344</v>
      </c>
      <c r="GT816" t="s">
        <v>281</v>
      </c>
      <c r="HK816" t="s">
        <v>346</v>
      </c>
      <c r="IJ816" t="s">
        <v>281</v>
      </c>
      <c r="JB816" t="s">
        <v>279</v>
      </c>
      <c r="JH816" t="s">
        <v>285</v>
      </c>
      <c r="JI816">
        <v>80</v>
      </c>
      <c r="JJ816">
        <v>55</v>
      </c>
      <c r="JK816">
        <v>100</v>
      </c>
      <c r="KD816" t="s">
        <v>298</v>
      </c>
      <c r="LJ816">
        <v>10</v>
      </c>
      <c r="LK816" t="s">
        <v>1028</v>
      </c>
      <c r="LL816" t="s">
        <v>330</v>
      </c>
      <c r="LO816">
        <f t="shared" si="38"/>
        <v>816</v>
      </c>
    </row>
    <row r="817" spans="1:327" x14ac:dyDescent="0.25">
      <c r="A817">
        <v>114626639927</v>
      </c>
      <c r="B817">
        <v>431715994</v>
      </c>
      <c r="C817" s="1">
        <v>45461.800127314818</v>
      </c>
      <c r="D817" s="1">
        <v>45461.801099537035</v>
      </c>
      <c r="E817" t="str">
        <f t="shared" si="36"/>
        <v>127.0.51.49</v>
      </c>
      <c r="J817" t="str">
        <f t="shared" si="37"/>
        <v>817@bam.org</v>
      </c>
      <c r="R817" t="s">
        <v>42</v>
      </c>
      <c r="Z817" t="s">
        <v>49</v>
      </c>
      <c r="AC817">
        <v>1974</v>
      </c>
      <c r="LO817">
        <f t="shared" si="38"/>
        <v>817</v>
      </c>
    </row>
    <row r="818" spans="1:327" x14ac:dyDescent="0.25">
      <c r="A818">
        <v>114626637213</v>
      </c>
      <c r="B818">
        <v>431715994</v>
      </c>
      <c r="C818" s="1">
        <v>45461.797754629632</v>
      </c>
      <c r="D818" s="1">
        <v>45461.800833333335</v>
      </c>
      <c r="E818" t="str">
        <f t="shared" si="36"/>
        <v>127.0.51.50</v>
      </c>
      <c r="J818" t="str">
        <f t="shared" si="37"/>
        <v>818@bam.org</v>
      </c>
      <c r="R818" t="s">
        <v>42</v>
      </c>
      <c r="W818" t="s">
        <v>46</v>
      </c>
      <c r="AC818">
        <v>1997</v>
      </c>
      <c r="AE818" t="s">
        <v>54</v>
      </c>
      <c r="AF818" t="s">
        <v>55</v>
      </c>
      <c r="AG818" t="s">
        <v>56</v>
      </c>
      <c r="AH818" t="s">
        <v>57</v>
      </c>
      <c r="AI818" t="s">
        <v>58</v>
      </c>
      <c r="AN818" t="s">
        <v>63</v>
      </c>
      <c r="AQ818" t="s">
        <v>54</v>
      </c>
      <c r="AS818" t="s">
        <v>64</v>
      </c>
      <c r="AU818" t="s">
        <v>66</v>
      </c>
      <c r="AZ818" t="s">
        <v>71</v>
      </c>
      <c r="BC818" t="s">
        <v>335</v>
      </c>
      <c r="BG818" t="s">
        <v>333</v>
      </c>
      <c r="BL818" t="s">
        <v>333</v>
      </c>
      <c r="BR818" t="s">
        <v>335</v>
      </c>
      <c r="BV818" t="s">
        <v>333</v>
      </c>
      <c r="CC818" t="s">
        <v>334</v>
      </c>
      <c r="CG818" t="s">
        <v>335</v>
      </c>
      <c r="CL818" t="s">
        <v>335</v>
      </c>
      <c r="CP818" t="s">
        <v>333</v>
      </c>
      <c r="CU818" t="s">
        <v>333</v>
      </c>
      <c r="DC818" t="s">
        <v>340</v>
      </c>
      <c r="DG818" t="s">
        <v>334</v>
      </c>
      <c r="DK818" t="s">
        <v>338</v>
      </c>
      <c r="DP818" t="s">
        <v>338</v>
      </c>
      <c r="DU818" t="s">
        <v>338</v>
      </c>
      <c r="DY818" t="s">
        <v>336</v>
      </c>
      <c r="ED818" t="s">
        <v>336</v>
      </c>
      <c r="EI818" t="s">
        <v>336</v>
      </c>
      <c r="EN818" t="s">
        <v>336</v>
      </c>
      <c r="ET818" t="s">
        <v>338</v>
      </c>
      <c r="EX818" t="s">
        <v>336</v>
      </c>
      <c r="FM818" t="s">
        <v>186</v>
      </c>
      <c r="FQ818" t="s">
        <v>190</v>
      </c>
      <c r="GD818" t="s">
        <v>203</v>
      </c>
      <c r="GK818" t="s">
        <v>210</v>
      </c>
      <c r="GQ818" t="s">
        <v>344</v>
      </c>
      <c r="GV818" t="s">
        <v>280</v>
      </c>
      <c r="HA818" t="s">
        <v>279</v>
      </c>
      <c r="HK818" t="s">
        <v>346</v>
      </c>
      <c r="HM818" t="s">
        <v>279</v>
      </c>
      <c r="IR818" t="s">
        <v>280</v>
      </c>
      <c r="JB818" t="s">
        <v>279</v>
      </c>
      <c r="JF818" t="s">
        <v>283</v>
      </c>
      <c r="JI818">
        <v>20</v>
      </c>
      <c r="JJ818">
        <v>20</v>
      </c>
      <c r="JK818">
        <v>39</v>
      </c>
      <c r="KD818" t="s">
        <v>298</v>
      </c>
      <c r="LJ818">
        <v>5</v>
      </c>
      <c r="LK818" t="s">
        <v>331</v>
      </c>
      <c r="LM818" t="s">
        <v>331</v>
      </c>
      <c r="LO818">
        <f t="shared" si="38"/>
        <v>818</v>
      </c>
    </row>
    <row r="819" spans="1:327" x14ac:dyDescent="0.25">
      <c r="A819">
        <v>114626631935</v>
      </c>
      <c r="B819">
        <v>431715994</v>
      </c>
      <c r="C819" s="1">
        <v>45461.791388888887</v>
      </c>
      <c r="D819" s="1">
        <v>45461.799907407411</v>
      </c>
      <c r="E819" t="str">
        <f t="shared" si="36"/>
        <v>127.0.51.51</v>
      </c>
      <c r="J819" t="str">
        <f t="shared" si="37"/>
        <v>819@bam.org</v>
      </c>
      <c r="R819" t="s">
        <v>42</v>
      </c>
      <c r="Z819" t="s">
        <v>49</v>
      </c>
      <c r="AC819">
        <v>1980</v>
      </c>
      <c r="AE819" t="s">
        <v>54</v>
      </c>
      <c r="AH819" t="s">
        <v>57</v>
      </c>
      <c r="AI819" t="s">
        <v>58</v>
      </c>
      <c r="AL819" t="s">
        <v>61</v>
      </c>
      <c r="AQ819" t="s">
        <v>54</v>
      </c>
      <c r="AS819" t="s">
        <v>64</v>
      </c>
      <c r="AV819" t="s">
        <v>67</v>
      </c>
      <c r="AY819" t="s">
        <v>70</v>
      </c>
      <c r="BD819" t="s">
        <v>334</v>
      </c>
      <c r="BH819" t="s">
        <v>335</v>
      </c>
      <c r="BO819" t="s">
        <v>340</v>
      </c>
      <c r="BQ819" t="s">
        <v>333</v>
      </c>
      <c r="BX819" t="s">
        <v>334</v>
      </c>
      <c r="CB819" t="s">
        <v>335</v>
      </c>
      <c r="CG819" t="s">
        <v>335</v>
      </c>
      <c r="CL819" t="s">
        <v>335</v>
      </c>
      <c r="CS819" t="s">
        <v>340</v>
      </c>
      <c r="CX819" t="s">
        <v>340</v>
      </c>
      <c r="DB819" t="s">
        <v>334</v>
      </c>
      <c r="DG819" t="s">
        <v>334</v>
      </c>
      <c r="DJ819" t="s">
        <v>336</v>
      </c>
      <c r="DP819" t="s">
        <v>338</v>
      </c>
      <c r="DU819" t="s">
        <v>338</v>
      </c>
      <c r="EA819" t="s">
        <v>337</v>
      </c>
      <c r="EG819" t="s">
        <v>342</v>
      </c>
      <c r="EL819" t="s">
        <v>342</v>
      </c>
      <c r="EP819" t="s">
        <v>337</v>
      </c>
      <c r="EV819" t="s">
        <v>342</v>
      </c>
      <c r="EY819" t="s">
        <v>338</v>
      </c>
      <c r="FP819" t="s">
        <v>189</v>
      </c>
      <c r="GA819" t="s">
        <v>200</v>
      </c>
      <c r="GI819" t="s">
        <v>208</v>
      </c>
      <c r="GK819" t="s">
        <v>210</v>
      </c>
      <c r="GO819" t="s">
        <v>279</v>
      </c>
      <c r="GQ819" t="s">
        <v>344</v>
      </c>
      <c r="HH819" t="s">
        <v>280</v>
      </c>
      <c r="HM819" t="s">
        <v>279</v>
      </c>
      <c r="IE819" t="s">
        <v>279</v>
      </c>
      <c r="JB819" t="s">
        <v>279</v>
      </c>
      <c r="JF819" t="s">
        <v>283</v>
      </c>
      <c r="JI819">
        <v>85</v>
      </c>
      <c r="JJ819">
        <v>20</v>
      </c>
      <c r="JK819">
        <v>155</v>
      </c>
      <c r="KA819" t="s">
        <v>295</v>
      </c>
      <c r="KI819" t="s">
        <v>349</v>
      </c>
      <c r="KL819" t="s">
        <v>349</v>
      </c>
      <c r="KO819" t="s">
        <v>349</v>
      </c>
      <c r="LI819" t="s">
        <v>1029</v>
      </c>
      <c r="LJ819">
        <v>10</v>
      </c>
      <c r="LN819" t="s">
        <v>332</v>
      </c>
      <c r="LO819">
        <f t="shared" si="38"/>
        <v>819</v>
      </c>
    </row>
    <row r="820" spans="1:327" x14ac:dyDescent="0.25">
      <c r="A820">
        <v>114626631913</v>
      </c>
      <c r="B820">
        <v>431715994</v>
      </c>
      <c r="C820" s="1">
        <v>45461.791076388887</v>
      </c>
      <c r="D820" s="1">
        <v>45461.799120370371</v>
      </c>
      <c r="E820" t="str">
        <f t="shared" si="36"/>
        <v>127.0.51.52</v>
      </c>
      <c r="J820" t="str">
        <f t="shared" si="37"/>
        <v>820@bam.org</v>
      </c>
      <c r="N820" t="s">
        <v>38</v>
      </c>
      <c r="X820" t="s">
        <v>47</v>
      </c>
      <c r="AC820">
        <v>1966</v>
      </c>
      <c r="AE820" t="s">
        <v>54</v>
      </c>
      <c r="AG820" t="s">
        <v>56</v>
      </c>
      <c r="AK820" t="s">
        <v>60</v>
      </c>
      <c r="AU820" t="s">
        <v>66</v>
      </c>
      <c r="AV820" t="s">
        <v>67</v>
      </c>
      <c r="AW820" t="s">
        <v>68</v>
      </c>
      <c r="BA820" t="s">
        <v>573</v>
      </c>
      <c r="BC820" t="s">
        <v>335</v>
      </c>
      <c r="BH820" t="s">
        <v>335</v>
      </c>
      <c r="BO820" t="s">
        <v>340</v>
      </c>
      <c r="BR820" t="s">
        <v>335</v>
      </c>
      <c r="BW820" t="s">
        <v>335</v>
      </c>
      <c r="CA820" t="s">
        <v>333</v>
      </c>
      <c r="CG820" t="s">
        <v>335</v>
      </c>
      <c r="CK820" t="s">
        <v>333</v>
      </c>
      <c r="CS820" t="s">
        <v>340</v>
      </c>
      <c r="CW820" t="s">
        <v>334</v>
      </c>
      <c r="CZ820" t="s">
        <v>333</v>
      </c>
      <c r="DE820" t="s">
        <v>333</v>
      </c>
      <c r="DJ820" t="s">
        <v>336</v>
      </c>
      <c r="DO820" t="s">
        <v>336</v>
      </c>
      <c r="DT820" t="s">
        <v>336</v>
      </c>
      <c r="EA820" t="s">
        <v>337</v>
      </c>
      <c r="ED820" t="s">
        <v>336</v>
      </c>
      <c r="EI820" t="s">
        <v>336</v>
      </c>
      <c r="EO820" t="s">
        <v>338</v>
      </c>
      <c r="ES820" t="s">
        <v>336</v>
      </c>
      <c r="EX820" t="s">
        <v>336</v>
      </c>
      <c r="FH820" t="s">
        <v>181</v>
      </c>
      <c r="FO820" t="s">
        <v>188</v>
      </c>
      <c r="FZ820" t="s">
        <v>199</v>
      </c>
      <c r="GK820" t="s">
        <v>210</v>
      </c>
      <c r="GM820" t="s">
        <v>212</v>
      </c>
      <c r="GN820" t="s">
        <v>281</v>
      </c>
      <c r="HA820" t="s">
        <v>279</v>
      </c>
      <c r="HX820" t="s">
        <v>281</v>
      </c>
      <c r="JC820" t="s">
        <v>280</v>
      </c>
      <c r="JU820" t="s">
        <v>292</v>
      </c>
      <c r="JW820">
        <v>199</v>
      </c>
      <c r="JX820">
        <v>20</v>
      </c>
      <c r="JY820">
        <v>200</v>
      </c>
      <c r="KD820" t="s">
        <v>298</v>
      </c>
      <c r="LJ820">
        <v>10</v>
      </c>
      <c r="LK820" t="s">
        <v>1030</v>
      </c>
      <c r="LN820" t="s">
        <v>332</v>
      </c>
      <c r="LO820">
        <f t="shared" si="38"/>
        <v>820</v>
      </c>
    </row>
    <row r="821" spans="1:327" x14ac:dyDescent="0.25">
      <c r="A821">
        <v>114626636072</v>
      </c>
      <c r="B821">
        <v>431715994</v>
      </c>
      <c r="C821" s="1">
        <v>45461.796180555553</v>
      </c>
      <c r="D821" s="1">
        <v>45461.796666666669</v>
      </c>
      <c r="E821" t="str">
        <f t="shared" si="36"/>
        <v>127.0.51.53</v>
      </c>
      <c r="J821" t="str">
        <f t="shared" si="37"/>
        <v>821@bam.org</v>
      </c>
      <c r="R821" t="s">
        <v>42</v>
      </c>
      <c r="V821" t="s">
        <v>45</v>
      </c>
      <c r="AC821">
        <v>1981</v>
      </c>
      <c r="LO821">
        <f t="shared" si="38"/>
        <v>821</v>
      </c>
    </row>
    <row r="822" spans="1:327" x14ac:dyDescent="0.25">
      <c r="A822">
        <v>114626632590</v>
      </c>
      <c r="B822">
        <v>431715994</v>
      </c>
      <c r="C822" s="1">
        <v>45461.791956018518</v>
      </c>
      <c r="D822" s="1">
        <v>45461.794791666667</v>
      </c>
      <c r="E822" t="str">
        <f t="shared" si="36"/>
        <v>127.0.51.54</v>
      </c>
      <c r="J822" t="str">
        <f t="shared" si="37"/>
        <v>822@bam.org</v>
      </c>
      <c r="K822" t="s">
        <v>35</v>
      </c>
      <c r="W822" t="s">
        <v>46</v>
      </c>
      <c r="AC822">
        <v>1981</v>
      </c>
      <c r="AE822" t="s">
        <v>54</v>
      </c>
      <c r="AF822" t="s">
        <v>55</v>
      </c>
      <c r="AH822" t="s">
        <v>57</v>
      </c>
      <c r="AL822" t="s">
        <v>61</v>
      </c>
      <c r="AQ822" t="s">
        <v>54</v>
      </c>
      <c r="AS822" t="s">
        <v>64</v>
      </c>
      <c r="AT822" t="s">
        <v>65</v>
      </c>
      <c r="AU822" t="s">
        <v>66</v>
      </c>
      <c r="AV822" t="s">
        <v>67</v>
      </c>
      <c r="AW822" t="s">
        <v>68</v>
      </c>
      <c r="AX822" t="s">
        <v>69</v>
      </c>
      <c r="AY822" t="s">
        <v>70</v>
      </c>
      <c r="BB822" t="s">
        <v>333</v>
      </c>
      <c r="BI822" t="s">
        <v>334</v>
      </c>
      <c r="BN822" t="s">
        <v>334</v>
      </c>
      <c r="BR822" t="s">
        <v>335</v>
      </c>
      <c r="BW822" t="s">
        <v>335</v>
      </c>
      <c r="CB822" t="s">
        <v>335</v>
      </c>
      <c r="CF822" t="s">
        <v>333</v>
      </c>
      <c r="CL822" t="s">
        <v>335</v>
      </c>
      <c r="CQ822" t="s">
        <v>335</v>
      </c>
      <c r="CW822" t="s">
        <v>334</v>
      </c>
      <c r="CZ822" t="s">
        <v>333</v>
      </c>
      <c r="DG822" t="s">
        <v>334</v>
      </c>
      <c r="LO822">
        <f t="shared" si="38"/>
        <v>822</v>
      </c>
    </row>
    <row r="823" spans="1:327" x14ac:dyDescent="0.25">
      <c r="A823">
        <v>114626626633</v>
      </c>
      <c r="B823">
        <v>431715994</v>
      </c>
      <c r="C823" s="1">
        <v>45461.785358796296</v>
      </c>
      <c r="D823" s="1">
        <v>45461.794756944444</v>
      </c>
      <c r="E823" t="str">
        <f t="shared" si="36"/>
        <v>127.0.51.55</v>
      </c>
      <c r="J823" t="str">
        <f t="shared" si="37"/>
        <v>823@bam.org</v>
      </c>
      <c r="R823" t="s">
        <v>42</v>
      </c>
      <c r="W823" t="s">
        <v>46</v>
      </c>
      <c r="AC823">
        <v>1999</v>
      </c>
      <c r="AE823" t="s">
        <v>54</v>
      </c>
      <c r="AG823" t="s">
        <v>56</v>
      </c>
      <c r="AH823" t="s">
        <v>57</v>
      </c>
      <c r="AQ823" t="s">
        <v>54</v>
      </c>
      <c r="AS823" t="s">
        <v>64</v>
      </c>
      <c r="AU823" t="s">
        <v>66</v>
      </c>
      <c r="BD823" t="s">
        <v>334</v>
      </c>
      <c r="BI823" t="s">
        <v>334</v>
      </c>
      <c r="BO823" t="s">
        <v>340</v>
      </c>
      <c r="BR823" t="s">
        <v>335</v>
      </c>
      <c r="BX823" t="s">
        <v>334</v>
      </c>
      <c r="CA823" t="s">
        <v>333</v>
      </c>
      <c r="CH823" t="s">
        <v>334</v>
      </c>
      <c r="CL823" t="s">
        <v>335</v>
      </c>
      <c r="CT823" t="s">
        <v>341</v>
      </c>
      <c r="CX823" t="s">
        <v>340</v>
      </c>
      <c r="DA823" t="s">
        <v>335</v>
      </c>
      <c r="DG823" t="s">
        <v>334</v>
      </c>
      <c r="DL823" t="s">
        <v>337</v>
      </c>
      <c r="DO823" t="s">
        <v>336</v>
      </c>
      <c r="DU823" t="s">
        <v>338</v>
      </c>
      <c r="EB823" t="s">
        <v>342</v>
      </c>
      <c r="EE823" t="s">
        <v>338</v>
      </c>
      <c r="EM823" t="s">
        <v>343</v>
      </c>
      <c r="ER823" t="s">
        <v>343</v>
      </c>
      <c r="EW823" t="s">
        <v>343</v>
      </c>
      <c r="EZ823" t="s">
        <v>337</v>
      </c>
      <c r="FD823" t="s">
        <v>177</v>
      </c>
      <c r="FH823" t="s">
        <v>181</v>
      </c>
      <c r="FM823" t="s">
        <v>186</v>
      </c>
      <c r="GK823" t="s">
        <v>210</v>
      </c>
      <c r="GL823" t="s">
        <v>211</v>
      </c>
      <c r="GQ823" t="s">
        <v>344</v>
      </c>
      <c r="HA823" t="s">
        <v>279</v>
      </c>
      <c r="HK823" t="s">
        <v>346</v>
      </c>
      <c r="JC823" t="s">
        <v>280</v>
      </c>
      <c r="JU823" t="s">
        <v>292</v>
      </c>
      <c r="JW823">
        <v>35</v>
      </c>
      <c r="JX823">
        <v>20</v>
      </c>
      <c r="JY823">
        <v>60</v>
      </c>
      <c r="KD823" t="s">
        <v>298</v>
      </c>
      <c r="LJ823">
        <v>6</v>
      </c>
      <c r="LK823" t="s">
        <v>1031</v>
      </c>
      <c r="LM823" t="s">
        <v>331</v>
      </c>
      <c r="LO823">
        <f t="shared" si="38"/>
        <v>823</v>
      </c>
    </row>
    <row r="824" spans="1:327" x14ac:dyDescent="0.25">
      <c r="A824">
        <v>114626629321</v>
      </c>
      <c r="B824">
        <v>431715994</v>
      </c>
      <c r="C824" s="1">
        <v>45461.788124999999</v>
      </c>
      <c r="D824" s="1">
        <v>45461.793425925927</v>
      </c>
      <c r="E824" t="str">
        <f t="shared" si="36"/>
        <v>127.0.51.56</v>
      </c>
      <c r="J824" t="str">
        <f t="shared" si="37"/>
        <v>824@bam.org</v>
      </c>
      <c r="R824" t="s">
        <v>42</v>
      </c>
      <c r="Z824" t="s">
        <v>49</v>
      </c>
      <c r="AC824">
        <v>1938</v>
      </c>
      <c r="AE824" t="s">
        <v>54</v>
      </c>
      <c r="AF824" t="s">
        <v>55</v>
      </c>
      <c r="AG824" t="s">
        <v>56</v>
      </c>
      <c r="AJ824" t="s">
        <v>59</v>
      </c>
      <c r="AK824" t="s">
        <v>60</v>
      </c>
      <c r="AN824" t="s">
        <v>63</v>
      </c>
      <c r="AQ824" t="s">
        <v>54</v>
      </c>
      <c r="AX824" t="s">
        <v>69</v>
      </c>
      <c r="BD824" t="s">
        <v>334</v>
      </c>
      <c r="BH824" t="s">
        <v>335</v>
      </c>
      <c r="BN824" t="s">
        <v>334</v>
      </c>
      <c r="BS824" t="s">
        <v>334</v>
      </c>
      <c r="BY824" t="s">
        <v>340</v>
      </c>
      <c r="CB824" t="s">
        <v>335</v>
      </c>
      <c r="CH824" t="s">
        <v>334</v>
      </c>
      <c r="CL824" t="s">
        <v>335</v>
      </c>
      <c r="CS824" t="s">
        <v>340</v>
      </c>
      <c r="CW824" t="s">
        <v>334</v>
      </c>
      <c r="DB824" t="s">
        <v>334</v>
      </c>
      <c r="DH824" t="s">
        <v>340</v>
      </c>
      <c r="DL824" t="s">
        <v>337</v>
      </c>
      <c r="DP824" t="s">
        <v>338</v>
      </c>
      <c r="DV824" t="s">
        <v>337</v>
      </c>
      <c r="EB824" t="s">
        <v>342</v>
      </c>
      <c r="EG824" t="s">
        <v>342</v>
      </c>
      <c r="EL824" t="s">
        <v>342</v>
      </c>
      <c r="EQ824" t="s">
        <v>342</v>
      </c>
      <c r="EV824" t="s">
        <v>342</v>
      </c>
      <c r="EZ824" t="s">
        <v>337</v>
      </c>
      <c r="FS824" t="s">
        <v>192</v>
      </c>
      <c r="GA824" t="s">
        <v>200</v>
      </c>
      <c r="GK824" t="s">
        <v>210</v>
      </c>
      <c r="GL824" t="s">
        <v>211</v>
      </c>
      <c r="GN824" t="s">
        <v>281</v>
      </c>
      <c r="GQ824" t="s">
        <v>344</v>
      </c>
      <c r="GT824" t="s">
        <v>281</v>
      </c>
      <c r="GU824" t="s">
        <v>279</v>
      </c>
      <c r="GV824" t="s">
        <v>280</v>
      </c>
      <c r="GZ824" t="s">
        <v>281</v>
      </c>
      <c r="HA824" t="s">
        <v>279</v>
      </c>
      <c r="HS824" t="s">
        <v>279</v>
      </c>
      <c r="HX824" t="s">
        <v>281</v>
      </c>
      <c r="IR824" t="s">
        <v>280</v>
      </c>
      <c r="JD824" t="s">
        <v>281</v>
      </c>
      <c r="JO824" t="s">
        <v>289</v>
      </c>
      <c r="JP824">
        <v>100</v>
      </c>
      <c r="JQ824">
        <v>20</v>
      </c>
      <c r="JR824">
        <v>130</v>
      </c>
      <c r="KD824" t="s">
        <v>298</v>
      </c>
      <c r="LJ824">
        <v>10</v>
      </c>
      <c r="LK824" t="s">
        <v>404</v>
      </c>
      <c r="LM824" t="s">
        <v>331</v>
      </c>
      <c r="LO824">
        <f t="shared" si="38"/>
        <v>824</v>
      </c>
    </row>
    <row r="825" spans="1:327" x14ac:dyDescent="0.25">
      <c r="A825">
        <v>114626446905</v>
      </c>
      <c r="B825">
        <v>431715994</v>
      </c>
      <c r="C825" s="1">
        <v>45461.628194444442</v>
      </c>
      <c r="D825" s="1">
        <v>45461.792928240742</v>
      </c>
      <c r="E825" t="str">
        <f t="shared" si="36"/>
        <v>127.0.51.57</v>
      </c>
      <c r="J825" t="str">
        <f t="shared" si="37"/>
        <v>825@bam.org</v>
      </c>
      <c r="R825" t="s">
        <v>42</v>
      </c>
      <c r="Z825" t="s">
        <v>49</v>
      </c>
      <c r="AC825">
        <v>1941</v>
      </c>
      <c r="LO825">
        <f t="shared" si="38"/>
        <v>825</v>
      </c>
    </row>
    <row r="826" spans="1:327" x14ac:dyDescent="0.25">
      <c r="A826">
        <v>114626627567</v>
      </c>
      <c r="B826">
        <v>431715994</v>
      </c>
      <c r="C826" s="1">
        <v>45461.610219907408</v>
      </c>
      <c r="D826" s="1">
        <v>45461.791388888887</v>
      </c>
      <c r="E826" t="str">
        <f t="shared" si="36"/>
        <v>127.0.51.58</v>
      </c>
      <c r="J826" t="str">
        <f t="shared" si="37"/>
        <v>826@bam.org</v>
      </c>
      <c r="R826" t="s">
        <v>42</v>
      </c>
      <c r="Z826" t="s">
        <v>49</v>
      </c>
      <c r="AC826">
        <v>1994</v>
      </c>
      <c r="AD826" t="s">
        <v>53</v>
      </c>
      <c r="AQ826" t="s">
        <v>54</v>
      </c>
      <c r="AR826" t="s">
        <v>55</v>
      </c>
      <c r="AT826" t="s">
        <v>65</v>
      </c>
      <c r="AU826" t="s">
        <v>66</v>
      </c>
      <c r="AV826" t="s">
        <v>67</v>
      </c>
      <c r="AW826" t="s">
        <v>68</v>
      </c>
      <c r="AX826" t="s">
        <v>69</v>
      </c>
      <c r="AY826" t="s">
        <v>70</v>
      </c>
      <c r="AZ826" t="s">
        <v>71</v>
      </c>
      <c r="BE826" t="s">
        <v>340</v>
      </c>
      <c r="BJ826" t="s">
        <v>340</v>
      </c>
      <c r="BO826" t="s">
        <v>340</v>
      </c>
      <c r="BR826" t="s">
        <v>335</v>
      </c>
      <c r="BX826" t="s">
        <v>334</v>
      </c>
      <c r="CA826" t="s">
        <v>333</v>
      </c>
      <c r="CF826" t="s">
        <v>333</v>
      </c>
      <c r="CL826" t="s">
        <v>335</v>
      </c>
      <c r="CR826" t="s">
        <v>334</v>
      </c>
      <c r="CV826" t="s">
        <v>335</v>
      </c>
      <c r="CZ826" t="s">
        <v>333</v>
      </c>
      <c r="DH826" t="s">
        <v>340</v>
      </c>
      <c r="DK826" t="s">
        <v>338</v>
      </c>
      <c r="DP826" t="s">
        <v>338</v>
      </c>
      <c r="DT826" t="s">
        <v>336</v>
      </c>
      <c r="EA826" t="s">
        <v>337</v>
      </c>
      <c r="EE826" t="s">
        <v>338</v>
      </c>
      <c r="EL826" t="s">
        <v>342</v>
      </c>
      <c r="EQ826" t="s">
        <v>342</v>
      </c>
      <c r="EV826" t="s">
        <v>342</v>
      </c>
      <c r="EY826" t="s">
        <v>338</v>
      </c>
      <c r="FE826" t="s">
        <v>178</v>
      </c>
      <c r="FS826" t="s">
        <v>192</v>
      </c>
      <c r="GH826" t="s">
        <v>207</v>
      </c>
      <c r="GJ826" t="s">
        <v>209</v>
      </c>
      <c r="JB826" t="s">
        <v>279</v>
      </c>
      <c r="JH826" t="s">
        <v>285</v>
      </c>
      <c r="JI826">
        <v>50</v>
      </c>
      <c r="JJ826">
        <v>20</v>
      </c>
      <c r="JK826">
        <v>60</v>
      </c>
      <c r="KD826" t="s">
        <v>298</v>
      </c>
      <c r="LJ826">
        <v>10</v>
      </c>
      <c r="LK826" t="s">
        <v>373</v>
      </c>
      <c r="LL826" t="s">
        <v>330</v>
      </c>
      <c r="LO826">
        <f t="shared" si="38"/>
        <v>826</v>
      </c>
    </row>
    <row r="827" spans="1:327" x14ac:dyDescent="0.25">
      <c r="A827">
        <v>114626444280</v>
      </c>
      <c r="B827">
        <v>431715994</v>
      </c>
      <c r="C827" s="1">
        <v>45461.626574074071</v>
      </c>
      <c r="D827" s="1">
        <v>45461.788032407407</v>
      </c>
      <c r="E827" t="str">
        <f t="shared" si="36"/>
        <v>127.0.51.59</v>
      </c>
      <c r="J827" t="str">
        <f t="shared" si="37"/>
        <v>827@bam.org</v>
      </c>
      <c r="R827" t="s">
        <v>42</v>
      </c>
      <c r="X827" t="s">
        <v>47</v>
      </c>
      <c r="AC827">
        <v>1988</v>
      </c>
      <c r="AL827" t="s">
        <v>61</v>
      </c>
      <c r="AQ827" t="s">
        <v>54</v>
      </c>
      <c r="AT827" t="s">
        <v>65</v>
      </c>
      <c r="AW827" t="s">
        <v>68</v>
      </c>
      <c r="AZ827" t="s">
        <v>71</v>
      </c>
      <c r="BA827" t="s">
        <v>352</v>
      </c>
      <c r="BE827" t="s">
        <v>340</v>
      </c>
      <c r="BH827" t="s">
        <v>335</v>
      </c>
      <c r="BN827" t="s">
        <v>334</v>
      </c>
      <c r="BR827" t="s">
        <v>335</v>
      </c>
      <c r="BW827" t="s">
        <v>335</v>
      </c>
      <c r="CD827" t="s">
        <v>340</v>
      </c>
      <c r="CG827" t="s">
        <v>335</v>
      </c>
      <c r="CL827" t="s">
        <v>335</v>
      </c>
      <c r="CQ827" t="s">
        <v>335</v>
      </c>
      <c r="CV827" t="s">
        <v>335</v>
      </c>
      <c r="DA827" t="s">
        <v>335</v>
      </c>
      <c r="DF827" t="s">
        <v>335</v>
      </c>
      <c r="LO827">
        <f t="shared" si="38"/>
        <v>827</v>
      </c>
    </row>
    <row r="828" spans="1:327" x14ac:dyDescent="0.25">
      <c r="A828">
        <v>114626623107</v>
      </c>
      <c r="B828">
        <v>431715994</v>
      </c>
      <c r="C828" s="1">
        <v>45461.7815162037</v>
      </c>
      <c r="D828" s="1">
        <v>45461.785787037035</v>
      </c>
      <c r="E828" t="str">
        <f t="shared" si="36"/>
        <v>127.0.51.60</v>
      </c>
      <c r="J828" t="str">
        <f t="shared" si="37"/>
        <v>828@bam.org</v>
      </c>
      <c r="M828" t="s">
        <v>37</v>
      </c>
      <c r="R828" t="s">
        <v>42</v>
      </c>
      <c r="V828" t="s">
        <v>45</v>
      </c>
      <c r="AC828">
        <v>1989</v>
      </c>
      <c r="AD828" t="s">
        <v>53</v>
      </c>
      <c r="AQ828" t="s">
        <v>54</v>
      </c>
      <c r="AY828" t="s">
        <v>70</v>
      </c>
      <c r="AZ828" t="s">
        <v>71</v>
      </c>
      <c r="BA828" t="s">
        <v>449</v>
      </c>
      <c r="BD828" t="s">
        <v>334</v>
      </c>
      <c r="BI828" t="s">
        <v>334</v>
      </c>
      <c r="BN828" t="s">
        <v>334</v>
      </c>
      <c r="BS828" t="s">
        <v>334</v>
      </c>
      <c r="BW828" t="s">
        <v>335</v>
      </c>
      <c r="CB828" t="s">
        <v>335</v>
      </c>
      <c r="CG828" t="s">
        <v>335</v>
      </c>
      <c r="CM828" t="s">
        <v>334</v>
      </c>
      <c r="CR828" t="s">
        <v>334</v>
      </c>
      <c r="CW828" t="s">
        <v>334</v>
      </c>
      <c r="DA828" t="s">
        <v>335</v>
      </c>
      <c r="DG828" t="s">
        <v>334</v>
      </c>
      <c r="DN828" t="s">
        <v>343</v>
      </c>
      <c r="DQ828" t="s">
        <v>337</v>
      </c>
      <c r="DT828" t="s">
        <v>336</v>
      </c>
      <c r="EC828" t="s">
        <v>343</v>
      </c>
      <c r="EH828" t="s">
        <v>343</v>
      </c>
      <c r="EM828" t="s">
        <v>343</v>
      </c>
      <c r="ER828" t="s">
        <v>343</v>
      </c>
      <c r="EW828" t="s">
        <v>343</v>
      </c>
      <c r="EX828" t="s">
        <v>336</v>
      </c>
      <c r="FH828" t="s">
        <v>181</v>
      </c>
      <c r="FS828" t="s">
        <v>192</v>
      </c>
      <c r="FT828" t="s">
        <v>193</v>
      </c>
      <c r="GE828" t="s">
        <v>204</v>
      </c>
      <c r="GI828" t="s">
        <v>208</v>
      </c>
      <c r="JC828" t="s">
        <v>280</v>
      </c>
      <c r="JT828" t="s">
        <v>291</v>
      </c>
      <c r="JW828">
        <v>50</v>
      </c>
      <c r="JX828">
        <v>20</v>
      </c>
      <c r="JY828">
        <v>55</v>
      </c>
      <c r="KD828" t="s">
        <v>298</v>
      </c>
      <c r="LJ828">
        <v>10</v>
      </c>
      <c r="LN828" t="s">
        <v>332</v>
      </c>
      <c r="LO828">
        <f t="shared" si="38"/>
        <v>828</v>
      </c>
    </row>
    <row r="829" spans="1:327" x14ac:dyDescent="0.25">
      <c r="A829">
        <v>114626619712</v>
      </c>
      <c r="B829">
        <v>431715994</v>
      </c>
      <c r="C829" s="1">
        <v>45461.777337962965</v>
      </c>
      <c r="D829" s="1">
        <v>45461.781840277778</v>
      </c>
      <c r="E829" t="str">
        <f t="shared" si="36"/>
        <v>127.0.51.61</v>
      </c>
      <c r="J829" t="str">
        <f t="shared" si="37"/>
        <v>829@bam.org</v>
      </c>
      <c r="R829" t="s">
        <v>42</v>
      </c>
      <c r="AA829" t="s">
        <v>50</v>
      </c>
      <c r="AC829">
        <v>1945</v>
      </c>
      <c r="AE829" t="s">
        <v>54</v>
      </c>
      <c r="AF829" t="s">
        <v>55</v>
      </c>
      <c r="AG829" t="s">
        <v>56</v>
      </c>
      <c r="AH829" t="s">
        <v>57</v>
      </c>
      <c r="AI829" t="s">
        <v>58</v>
      </c>
      <c r="AK829" t="s">
        <v>60</v>
      </c>
      <c r="AL829" t="s">
        <v>61</v>
      </c>
      <c r="AQ829" t="s">
        <v>54</v>
      </c>
      <c r="AU829" t="s">
        <v>66</v>
      </c>
      <c r="AV829" t="s">
        <v>67</v>
      </c>
      <c r="AW829" t="s">
        <v>68</v>
      </c>
      <c r="AX829" t="s">
        <v>69</v>
      </c>
      <c r="AY829" t="s">
        <v>70</v>
      </c>
      <c r="BC829" t="s">
        <v>335</v>
      </c>
      <c r="BH829" t="s">
        <v>335</v>
      </c>
      <c r="BO829" t="s">
        <v>340</v>
      </c>
      <c r="BR829" t="s">
        <v>335</v>
      </c>
      <c r="BX829" t="s">
        <v>334</v>
      </c>
      <c r="CB829" t="s">
        <v>335</v>
      </c>
      <c r="CH829" t="s">
        <v>334</v>
      </c>
      <c r="CL829" t="s">
        <v>335</v>
      </c>
      <c r="CS829" t="s">
        <v>340</v>
      </c>
      <c r="CW829" t="s">
        <v>334</v>
      </c>
      <c r="DB829" t="s">
        <v>334</v>
      </c>
      <c r="DG829" t="s">
        <v>334</v>
      </c>
      <c r="DK829" t="s">
        <v>338</v>
      </c>
      <c r="DQ829" t="s">
        <v>337</v>
      </c>
      <c r="DV829" t="s">
        <v>337</v>
      </c>
      <c r="EB829" t="s">
        <v>342</v>
      </c>
      <c r="EF829" t="s">
        <v>337</v>
      </c>
      <c r="EL829" t="s">
        <v>342</v>
      </c>
      <c r="EP829" t="s">
        <v>337</v>
      </c>
      <c r="EV829" t="s">
        <v>342</v>
      </c>
      <c r="EY829" t="s">
        <v>338</v>
      </c>
      <c r="FM829" t="s">
        <v>186</v>
      </c>
      <c r="FP829" t="s">
        <v>189</v>
      </c>
      <c r="FQ829" t="s">
        <v>190</v>
      </c>
      <c r="FZ829" t="s">
        <v>199</v>
      </c>
      <c r="GQ829" t="s">
        <v>344</v>
      </c>
      <c r="GV829" t="s">
        <v>280</v>
      </c>
      <c r="HA829" t="s">
        <v>279</v>
      </c>
      <c r="HM829" t="s">
        <v>279</v>
      </c>
      <c r="HX829" t="s">
        <v>281</v>
      </c>
      <c r="IE829" t="s">
        <v>279</v>
      </c>
      <c r="JD829" t="s">
        <v>281</v>
      </c>
      <c r="JM829" t="s">
        <v>287</v>
      </c>
      <c r="JP829">
        <v>100</v>
      </c>
      <c r="JQ829">
        <v>25</v>
      </c>
      <c r="JR829">
        <v>200</v>
      </c>
      <c r="KD829" t="s">
        <v>298</v>
      </c>
      <c r="LJ829">
        <v>9</v>
      </c>
      <c r="LM829" t="s">
        <v>331</v>
      </c>
      <c r="LO829">
        <f t="shared" si="38"/>
        <v>829</v>
      </c>
    </row>
    <row r="830" spans="1:327" x14ac:dyDescent="0.25">
      <c r="A830">
        <v>114626616071</v>
      </c>
      <c r="B830">
        <v>431715994</v>
      </c>
      <c r="C830" s="1">
        <v>45461.773078703707</v>
      </c>
      <c r="D830" s="1">
        <v>45461.7815625</v>
      </c>
      <c r="E830" t="str">
        <f t="shared" si="36"/>
        <v>127.0.51.62</v>
      </c>
      <c r="J830" t="str">
        <f t="shared" si="37"/>
        <v>830@bam.org</v>
      </c>
      <c r="O830" t="s">
        <v>39</v>
      </c>
      <c r="R830" t="s">
        <v>42</v>
      </c>
      <c r="Y830" t="s">
        <v>48</v>
      </c>
      <c r="AC830">
        <v>1984</v>
      </c>
      <c r="AE830" t="s">
        <v>54</v>
      </c>
      <c r="AF830" t="s">
        <v>55</v>
      </c>
      <c r="AG830" t="s">
        <v>56</v>
      </c>
      <c r="AK830" t="s">
        <v>60</v>
      </c>
      <c r="AU830" t="s">
        <v>66</v>
      </c>
      <c r="AY830" t="s">
        <v>70</v>
      </c>
      <c r="BA830" t="s">
        <v>481</v>
      </c>
      <c r="BC830" t="s">
        <v>335</v>
      </c>
      <c r="BH830" t="s">
        <v>335</v>
      </c>
      <c r="BO830" t="s">
        <v>340</v>
      </c>
      <c r="BR830" t="s">
        <v>335</v>
      </c>
      <c r="BX830" t="s">
        <v>334</v>
      </c>
      <c r="CB830" t="s">
        <v>335</v>
      </c>
      <c r="CG830" t="s">
        <v>335</v>
      </c>
      <c r="CL830" t="s">
        <v>335</v>
      </c>
      <c r="CS830" t="s">
        <v>340</v>
      </c>
      <c r="CX830" t="s">
        <v>340</v>
      </c>
      <c r="DA830" t="s">
        <v>335</v>
      </c>
      <c r="DH830" t="s">
        <v>340</v>
      </c>
      <c r="DK830" t="s">
        <v>338</v>
      </c>
      <c r="DQ830" t="s">
        <v>337</v>
      </c>
      <c r="DU830" t="s">
        <v>338</v>
      </c>
      <c r="EA830" t="s">
        <v>337</v>
      </c>
      <c r="ED830" t="s">
        <v>336</v>
      </c>
      <c r="EI830" t="s">
        <v>336</v>
      </c>
      <c r="EO830" t="s">
        <v>338</v>
      </c>
      <c r="EU830" t="s">
        <v>337</v>
      </c>
      <c r="EY830" t="s">
        <v>338</v>
      </c>
      <c r="FF830" t="s">
        <v>179</v>
      </c>
      <c r="FP830" t="s">
        <v>189</v>
      </c>
      <c r="FS830" t="s">
        <v>192</v>
      </c>
      <c r="GI830" t="s">
        <v>208</v>
      </c>
      <c r="GL830" t="s">
        <v>211</v>
      </c>
      <c r="GP830" t="s">
        <v>280</v>
      </c>
      <c r="GV830" t="s">
        <v>280</v>
      </c>
      <c r="HA830" t="s">
        <v>279</v>
      </c>
      <c r="HX830" t="s">
        <v>281</v>
      </c>
      <c r="JD830" t="s">
        <v>281</v>
      </c>
      <c r="JM830" t="s">
        <v>287</v>
      </c>
      <c r="JP830">
        <v>65</v>
      </c>
      <c r="JQ830">
        <v>20</v>
      </c>
      <c r="JR830">
        <v>70</v>
      </c>
      <c r="JZ830" t="s">
        <v>294</v>
      </c>
      <c r="KO830" t="s">
        <v>349</v>
      </c>
      <c r="LI830" t="s">
        <v>1032</v>
      </c>
      <c r="LJ830">
        <v>10</v>
      </c>
      <c r="LM830" t="s">
        <v>331</v>
      </c>
      <c r="LO830">
        <f t="shared" si="38"/>
        <v>830</v>
      </c>
    </row>
    <row r="831" spans="1:327" x14ac:dyDescent="0.25">
      <c r="A831">
        <v>114626614118</v>
      </c>
      <c r="B831">
        <v>431715994</v>
      </c>
      <c r="C831" s="1">
        <v>45461.771006944444</v>
      </c>
      <c r="D831" s="1">
        <v>45461.781423611108</v>
      </c>
      <c r="E831" t="str">
        <f t="shared" si="36"/>
        <v>127.0.51.63</v>
      </c>
      <c r="J831" t="str">
        <f t="shared" si="37"/>
        <v>831@bam.org</v>
      </c>
      <c r="R831" t="s">
        <v>42</v>
      </c>
      <c r="X831" t="s">
        <v>47</v>
      </c>
      <c r="AC831">
        <v>1954</v>
      </c>
      <c r="AE831" t="s">
        <v>54</v>
      </c>
      <c r="AG831" t="s">
        <v>56</v>
      </c>
      <c r="AH831" t="s">
        <v>57</v>
      </c>
      <c r="AK831" t="s">
        <v>60</v>
      </c>
      <c r="AT831" t="s">
        <v>65</v>
      </c>
      <c r="BE831" t="s">
        <v>340</v>
      </c>
      <c r="BI831" t="s">
        <v>334</v>
      </c>
      <c r="BN831" t="s">
        <v>334</v>
      </c>
      <c r="BS831" t="s">
        <v>334</v>
      </c>
      <c r="BY831" t="s">
        <v>340</v>
      </c>
      <c r="CC831" t="s">
        <v>334</v>
      </c>
      <c r="CI831" t="s">
        <v>340</v>
      </c>
      <c r="CM831" t="s">
        <v>334</v>
      </c>
      <c r="CS831" t="s">
        <v>340</v>
      </c>
      <c r="CX831" t="s">
        <v>340</v>
      </c>
      <c r="DC831" t="s">
        <v>340</v>
      </c>
      <c r="DG831" t="s">
        <v>334</v>
      </c>
      <c r="DK831" t="s">
        <v>338</v>
      </c>
      <c r="DP831" t="s">
        <v>338</v>
      </c>
      <c r="DV831" t="s">
        <v>337</v>
      </c>
      <c r="EA831" t="s">
        <v>337</v>
      </c>
      <c r="EF831" t="s">
        <v>337</v>
      </c>
      <c r="EM831" t="s">
        <v>343</v>
      </c>
      <c r="ER831" t="s">
        <v>343</v>
      </c>
      <c r="EW831" t="s">
        <v>343</v>
      </c>
      <c r="FA831" t="s">
        <v>342</v>
      </c>
      <c r="FP831" t="s">
        <v>189</v>
      </c>
      <c r="FQ831" t="s">
        <v>190</v>
      </c>
      <c r="GC831" t="s">
        <v>202</v>
      </c>
      <c r="GK831" t="s">
        <v>210</v>
      </c>
      <c r="GL831" t="s">
        <v>211</v>
      </c>
      <c r="GN831" t="s">
        <v>281</v>
      </c>
      <c r="HA831" t="s">
        <v>279</v>
      </c>
      <c r="HH831" t="s">
        <v>280</v>
      </c>
      <c r="HJ831" t="s">
        <v>345</v>
      </c>
      <c r="HK831" t="s">
        <v>346</v>
      </c>
      <c r="HX831" t="s">
        <v>281</v>
      </c>
      <c r="JD831" t="s">
        <v>281</v>
      </c>
      <c r="JO831" t="s">
        <v>289</v>
      </c>
      <c r="JP831">
        <v>100</v>
      </c>
      <c r="JQ831">
        <v>25</v>
      </c>
      <c r="JR831">
        <v>175</v>
      </c>
      <c r="KD831" t="s">
        <v>298</v>
      </c>
      <c r="LJ831">
        <v>9</v>
      </c>
      <c r="LM831" t="s">
        <v>331</v>
      </c>
      <c r="LO831">
        <f t="shared" si="38"/>
        <v>831</v>
      </c>
    </row>
    <row r="832" spans="1:327" x14ac:dyDescent="0.25">
      <c r="A832">
        <v>114626616546</v>
      </c>
      <c r="B832">
        <v>431715994</v>
      </c>
      <c r="C832" s="1">
        <v>45461.773842592593</v>
      </c>
      <c r="D832" s="1">
        <v>45461.780798611115</v>
      </c>
      <c r="E832" t="str">
        <f t="shared" si="36"/>
        <v>127.0.52.64</v>
      </c>
      <c r="J832" t="str">
        <f t="shared" si="37"/>
        <v>832@bam.org</v>
      </c>
      <c r="M832" t="s">
        <v>37</v>
      </c>
      <c r="O832" t="s">
        <v>39</v>
      </c>
      <c r="Q832" t="s">
        <v>41</v>
      </c>
      <c r="R832" t="s">
        <v>42</v>
      </c>
      <c r="Y832" t="s">
        <v>48</v>
      </c>
      <c r="AC832">
        <v>1983</v>
      </c>
      <c r="AE832" t="s">
        <v>54</v>
      </c>
      <c r="AH832" t="s">
        <v>57</v>
      </c>
      <c r="AL832" t="s">
        <v>61</v>
      </c>
      <c r="AM832" t="s">
        <v>62</v>
      </c>
      <c r="AQ832" t="s">
        <v>54</v>
      </c>
      <c r="AS832" t="s">
        <v>64</v>
      </c>
      <c r="AT832" t="s">
        <v>65</v>
      </c>
      <c r="AV832" t="s">
        <v>67</v>
      </c>
      <c r="AW832" t="s">
        <v>68</v>
      </c>
      <c r="AY832" t="s">
        <v>70</v>
      </c>
      <c r="AZ832" t="s">
        <v>71</v>
      </c>
      <c r="BD832" t="s">
        <v>334</v>
      </c>
      <c r="BI832" t="s">
        <v>334</v>
      </c>
      <c r="BN832" t="s">
        <v>334</v>
      </c>
      <c r="BS832" t="s">
        <v>334</v>
      </c>
      <c r="BW832" t="s">
        <v>335</v>
      </c>
      <c r="CB832" t="s">
        <v>335</v>
      </c>
      <c r="CG832" t="s">
        <v>335</v>
      </c>
      <c r="CM832" t="s">
        <v>334</v>
      </c>
      <c r="CR832" t="s">
        <v>334</v>
      </c>
      <c r="CU832" t="s">
        <v>333</v>
      </c>
      <c r="DA832" t="s">
        <v>335</v>
      </c>
      <c r="DF832" t="s">
        <v>335</v>
      </c>
      <c r="DJ832" t="s">
        <v>336</v>
      </c>
      <c r="DO832" t="s">
        <v>336</v>
      </c>
      <c r="DT832" t="s">
        <v>336</v>
      </c>
      <c r="DY832" t="s">
        <v>336</v>
      </c>
      <c r="ED832" t="s">
        <v>336</v>
      </c>
      <c r="EI832" t="s">
        <v>336</v>
      </c>
      <c r="EN832" t="s">
        <v>336</v>
      </c>
      <c r="ES832" t="s">
        <v>336</v>
      </c>
      <c r="EX832" t="s">
        <v>336</v>
      </c>
      <c r="FM832" t="s">
        <v>186</v>
      </c>
      <c r="FO832" t="s">
        <v>188</v>
      </c>
      <c r="FP832" t="s">
        <v>189</v>
      </c>
      <c r="FQ832" t="s">
        <v>190</v>
      </c>
      <c r="GK832" t="s">
        <v>210</v>
      </c>
      <c r="GO832" t="s">
        <v>279</v>
      </c>
      <c r="GP832" t="s">
        <v>280</v>
      </c>
      <c r="GQ832" t="s">
        <v>344</v>
      </c>
      <c r="GR832" t="s">
        <v>345</v>
      </c>
      <c r="GS832" t="s">
        <v>346</v>
      </c>
      <c r="HH832" t="s">
        <v>280</v>
      </c>
      <c r="HJ832" t="s">
        <v>345</v>
      </c>
      <c r="HK832" t="s">
        <v>346</v>
      </c>
      <c r="IE832" t="s">
        <v>279</v>
      </c>
      <c r="IJ832" t="s">
        <v>281</v>
      </c>
      <c r="IK832" t="s">
        <v>279</v>
      </c>
      <c r="IL832" t="s">
        <v>280</v>
      </c>
      <c r="JB832" t="s">
        <v>279</v>
      </c>
      <c r="JF832" t="s">
        <v>283</v>
      </c>
      <c r="JI832">
        <v>20</v>
      </c>
      <c r="JJ832">
        <v>40</v>
      </c>
      <c r="JK832">
        <v>60</v>
      </c>
      <c r="KC832" t="s">
        <v>297</v>
      </c>
      <c r="KF832" t="s">
        <v>349</v>
      </c>
      <c r="KI832" t="s">
        <v>349</v>
      </c>
      <c r="KL832" t="s">
        <v>349</v>
      </c>
      <c r="KN832" t="s">
        <v>385</v>
      </c>
      <c r="KR832" t="s">
        <v>349</v>
      </c>
      <c r="KV832" t="s">
        <v>354</v>
      </c>
      <c r="KX832" t="s">
        <v>349</v>
      </c>
      <c r="LA832" t="s">
        <v>349</v>
      </c>
      <c r="LE832" t="s">
        <v>354</v>
      </c>
      <c r="LG832" t="s">
        <v>349</v>
      </c>
      <c r="LI832" t="s">
        <v>1033</v>
      </c>
      <c r="LJ832">
        <v>8</v>
      </c>
      <c r="LK832" t="s">
        <v>1034</v>
      </c>
      <c r="LL832" t="s">
        <v>330</v>
      </c>
      <c r="LO832">
        <f t="shared" si="38"/>
        <v>832</v>
      </c>
    </row>
    <row r="833" spans="1:327" x14ac:dyDescent="0.25">
      <c r="A833">
        <v>114626621918</v>
      </c>
      <c r="B833">
        <v>431715994</v>
      </c>
      <c r="C833" s="1">
        <v>45461.779907407406</v>
      </c>
      <c r="D833" s="1">
        <v>45461.780428240738</v>
      </c>
      <c r="E833" t="str">
        <f t="shared" si="36"/>
        <v>127.0.52.65</v>
      </c>
      <c r="J833" t="str">
        <f t="shared" si="37"/>
        <v>833@bam.org</v>
      </c>
      <c r="K833" t="s">
        <v>35</v>
      </c>
      <c r="T833" t="s">
        <v>35</v>
      </c>
      <c r="AC833">
        <v>1984</v>
      </c>
      <c r="LO833">
        <f t="shared" si="38"/>
        <v>833</v>
      </c>
    </row>
    <row r="834" spans="1:327" x14ac:dyDescent="0.25">
      <c r="A834">
        <v>114626577733</v>
      </c>
      <c r="B834">
        <v>431715994</v>
      </c>
      <c r="C834" s="1">
        <v>45461.734120370369</v>
      </c>
      <c r="D834" s="1">
        <v>45461.779652777775</v>
      </c>
      <c r="E834" t="str">
        <f t="shared" si="36"/>
        <v>127.0.52.66</v>
      </c>
      <c r="J834" t="str">
        <f t="shared" si="37"/>
        <v>834@bam.org</v>
      </c>
      <c r="R834" t="s">
        <v>42</v>
      </c>
      <c r="AA834" t="s">
        <v>50</v>
      </c>
      <c r="AC834">
        <v>1981</v>
      </c>
      <c r="AE834" t="s">
        <v>54</v>
      </c>
      <c r="AF834" t="s">
        <v>55</v>
      </c>
      <c r="AG834" t="s">
        <v>56</v>
      </c>
      <c r="AJ834" t="s">
        <v>59</v>
      </c>
      <c r="AT834" t="s">
        <v>65</v>
      </c>
      <c r="AU834" t="s">
        <v>66</v>
      </c>
      <c r="BD834" t="s">
        <v>334</v>
      </c>
      <c r="BI834" t="s">
        <v>334</v>
      </c>
      <c r="BM834" t="s">
        <v>335</v>
      </c>
      <c r="BR834" t="s">
        <v>335</v>
      </c>
      <c r="BY834" t="s">
        <v>340</v>
      </c>
      <c r="CC834" t="s">
        <v>334</v>
      </c>
      <c r="CG834" t="s">
        <v>335</v>
      </c>
      <c r="CL834" t="s">
        <v>335</v>
      </c>
      <c r="CQ834" t="s">
        <v>335</v>
      </c>
      <c r="CX834" t="s">
        <v>340</v>
      </c>
      <c r="DC834" t="s">
        <v>340</v>
      </c>
      <c r="DE834" t="s">
        <v>333</v>
      </c>
      <c r="DJ834" t="s">
        <v>336</v>
      </c>
      <c r="DR834" t="s">
        <v>342</v>
      </c>
      <c r="DV834" t="s">
        <v>337</v>
      </c>
      <c r="DY834" t="s">
        <v>336</v>
      </c>
      <c r="EE834" t="s">
        <v>338</v>
      </c>
      <c r="EL834" t="s">
        <v>342</v>
      </c>
      <c r="EP834" t="s">
        <v>337</v>
      </c>
      <c r="EV834" t="s">
        <v>342</v>
      </c>
      <c r="EZ834" t="s">
        <v>337</v>
      </c>
      <c r="FM834" t="s">
        <v>186</v>
      </c>
      <c r="FO834" t="s">
        <v>188</v>
      </c>
      <c r="FQ834" t="s">
        <v>190</v>
      </c>
      <c r="GH834" t="s">
        <v>207</v>
      </c>
      <c r="GI834" t="s">
        <v>208</v>
      </c>
      <c r="GO834" t="s">
        <v>279</v>
      </c>
      <c r="GV834" t="s">
        <v>280</v>
      </c>
      <c r="HA834" t="s">
        <v>279</v>
      </c>
      <c r="HT834" t="s">
        <v>280</v>
      </c>
      <c r="JB834" t="s">
        <v>279</v>
      </c>
      <c r="JG834" t="s">
        <v>284</v>
      </c>
      <c r="JI834">
        <v>101</v>
      </c>
      <c r="JJ834">
        <v>22</v>
      </c>
      <c r="JK834">
        <v>150</v>
      </c>
      <c r="KD834" t="s">
        <v>298</v>
      </c>
      <c r="LJ834">
        <v>6</v>
      </c>
      <c r="LK834" t="s">
        <v>1035</v>
      </c>
      <c r="LN834" t="s">
        <v>332</v>
      </c>
      <c r="LO834">
        <f t="shared" si="38"/>
        <v>834</v>
      </c>
    </row>
    <row r="835" spans="1:327" x14ac:dyDescent="0.25">
      <c r="A835">
        <v>114626618268</v>
      </c>
      <c r="B835">
        <v>431715994</v>
      </c>
      <c r="C835" s="1">
        <v>45461.775636574072</v>
      </c>
      <c r="D835" s="1">
        <v>45461.779317129629</v>
      </c>
      <c r="E835" t="str">
        <f t="shared" si="36"/>
        <v>127.0.52.67</v>
      </c>
      <c r="J835" t="str">
        <f t="shared" si="37"/>
        <v>835@bam.org</v>
      </c>
      <c r="N835" t="s">
        <v>38</v>
      </c>
      <c r="O835" t="s">
        <v>39</v>
      </c>
      <c r="Y835" t="s">
        <v>48</v>
      </c>
      <c r="AC835">
        <v>1999</v>
      </c>
      <c r="AD835" t="s">
        <v>53</v>
      </c>
      <c r="AQ835" t="s">
        <v>54</v>
      </c>
      <c r="AT835" t="s">
        <v>65</v>
      </c>
      <c r="AX835" t="s">
        <v>69</v>
      </c>
      <c r="BE835" t="s">
        <v>340</v>
      </c>
      <c r="BI835" t="s">
        <v>334</v>
      </c>
      <c r="BO835" t="s">
        <v>340</v>
      </c>
      <c r="BS835" t="s">
        <v>334</v>
      </c>
      <c r="BX835" t="s">
        <v>334</v>
      </c>
      <c r="CC835" t="s">
        <v>334</v>
      </c>
      <c r="CF835" t="s">
        <v>333</v>
      </c>
      <c r="CK835" t="s">
        <v>333</v>
      </c>
      <c r="CS835" t="s">
        <v>340</v>
      </c>
      <c r="CX835" t="s">
        <v>340</v>
      </c>
      <c r="DA835" t="s">
        <v>335</v>
      </c>
      <c r="DG835" t="s">
        <v>334</v>
      </c>
      <c r="DN835" t="s">
        <v>343</v>
      </c>
      <c r="DP835" t="s">
        <v>338</v>
      </c>
      <c r="DU835" t="s">
        <v>338</v>
      </c>
      <c r="EC835" t="s">
        <v>343</v>
      </c>
      <c r="EH835" t="s">
        <v>343</v>
      </c>
      <c r="EM835" t="s">
        <v>343</v>
      </c>
      <c r="ER835" t="s">
        <v>343</v>
      </c>
      <c r="EW835" t="s">
        <v>343</v>
      </c>
      <c r="EY835" t="s">
        <v>338</v>
      </c>
      <c r="FG835" t="s">
        <v>180</v>
      </c>
      <c r="FL835" t="s">
        <v>185</v>
      </c>
      <c r="FO835" t="s">
        <v>188</v>
      </c>
      <c r="GJ835" t="s">
        <v>209</v>
      </c>
      <c r="GK835" t="s">
        <v>210</v>
      </c>
      <c r="JB835" t="s">
        <v>279</v>
      </c>
      <c r="JF835" t="s">
        <v>283</v>
      </c>
      <c r="JI835">
        <v>30</v>
      </c>
      <c r="JJ835">
        <v>20</v>
      </c>
      <c r="JK835">
        <v>40</v>
      </c>
      <c r="JZ835" t="s">
        <v>294</v>
      </c>
      <c r="KG835" t="s">
        <v>354</v>
      </c>
      <c r="KJ835" t="s">
        <v>354</v>
      </c>
      <c r="KM835" t="s">
        <v>354</v>
      </c>
      <c r="KN835" t="s">
        <v>385</v>
      </c>
      <c r="KS835" t="s">
        <v>354</v>
      </c>
      <c r="KV835" t="s">
        <v>354</v>
      </c>
      <c r="KY835" t="s">
        <v>354</v>
      </c>
      <c r="LB835" t="s">
        <v>354</v>
      </c>
      <c r="LE835" t="s">
        <v>354</v>
      </c>
      <c r="LH835" t="s">
        <v>354</v>
      </c>
      <c r="LJ835">
        <v>8</v>
      </c>
      <c r="LM835" t="s">
        <v>331</v>
      </c>
      <c r="LO835">
        <f t="shared" si="38"/>
        <v>835</v>
      </c>
    </row>
    <row r="836" spans="1:327" x14ac:dyDescent="0.25">
      <c r="A836">
        <v>114626617430</v>
      </c>
      <c r="B836">
        <v>431715994</v>
      </c>
      <c r="C836" s="1">
        <v>45461.773634259262</v>
      </c>
      <c r="D836" s="1">
        <v>45461.778703703705</v>
      </c>
      <c r="E836" t="str">
        <f t="shared" ref="E836:E899" si="39">"127.0."&amp;HEX2DEC(LEFT(DEC2HEX(ROW(E836)),2))&amp;"."&amp;HEX2DEC(RIGHT(DEC2HEX(ROW(E836)),2))</f>
        <v>127.0.52.68</v>
      </c>
      <c r="J836" t="str">
        <f t="shared" ref="J836:J899" si="40">ROW(J836)&amp;"@bam.org"</f>
        <v>836@bam.org</v>
      </c>
      <c r="R836" t="s">
        <v>42</v>
      </c>
      <c r="AA836" t="s">
        <v>50</v>
      </c>
      <c r="AC836">
        <v>1985</v>
      </c>
      <c r="AE836" t="s">
        <v>54</v>
      </c>
      <c r="AF836" t="s">
        <v>55</v>
      </c>
      <c r="AI836" t="s">
        <v>58</v>
      </c>
      <c r="AK836" t="s">
        <v>60</v>
      </c>
      <c r="AM836" t="s">
        <v>62</v>
      </c>
      <c r="AR836" t="s">
        <v>55</v>
      </c>
      <c r="AU836" t="s">
        <v>66</v>
      </c>
      <c r="AY836" t="s">
        <v>70</v>
      </c>
      <c r="BB836" t="s">
        <v>333</v>
      </c>
      <c r="BH836" t="s">
        <v>335</v>
      </c>
      <c r="BM836" t="s">
        <v>335</v>
      </c>
      <c r="BQ836" t="s">
        <v>333</v>
      </c>
      <c r="BW836" t="s">
        <v>335</v>
      </c>
      <c r="CB836" t="s">
        <v>335</v>
      </c>
      <c r="CG836" t="s">
        <v>335</v>
      </c>
      <c r="CL836" t="s">
        <v>335</v>
      </c>
      <c r="CQ836" t="s">
        <v>335</v>
      </c>
      <c r="CW836" t="s">
        <v>334</v>
      </c>
      <c r="DA836" t="s">
        <v>335</v>
      </c>
      <c r="DG836" t="s">
        <v>334</v>
      </c>
      <c r="DK836" t="s">
        <v>338</v>
      </c>
      <c r="DQ836" t="s">
        <v>337</v>
      </c>
      <c r="DU836" t="s">
        <v>338</v>
      </c>
      <c r="DZ836" t="s">
        <v>338</v>
      </c>
      <c r="ED836" t="s">
        <v>336</v>
      </c>
      <c r="EI836" t="s">
        <v>336</v>
      </c>
      <c r="EN836" t="s">
        <v>336</v>
      </c>
      <c r="ET836" t="s">
        <v>338</v>
      </c>
      <c r="EX836" t="s">
        <v>336</v>
      </c>
      <c r="FG836" t="s">
        <v>180</v>
      </c>
      <c r="FH836" t="s">
        <v>181</v>
      </c>
      <c r="FM836" t="s">
        <v>186</v>
      </c>
      <c r="GD836" t="s">
        <v>203</v>
      </c>
      <c r="GM836" t="s">
        <v>212</v>
      </c>
      <c r="GR836" t="s">
        <v>345</v>
      </c>
      <c r="GV836" t="s">
        <v>280</v>
      </c>
      <c r="HL836" t="s">
        <v>281</v>
      </c>
      <c r="HM836" t="s">
        <v>279</v>
      </c>
      <c r="HX836" t="s">
        <v>281</v>
      </c>
      <c r="IJ836" t="s">
        <v>281</v>
      </c>
      <c r="JD836" t="s">
        <v>281</v>
      </c>
      <c r="JL836" t="s">
        <v>286</v>
      </c>
      <c r="JP836">
        <v>50</v>
      </c>
      <c r="JQ836">
        <v>20</v>
      </c>
      <c r="JR836">
        <v>75</v>
      </c>
      <c r="KD836" t="s">
        <v>298</v>
      </c>
      <c r="LJ836">
        <v>7</v>
      </c>
      <c r="LK836" t="s">
        <v>1036</v>
      </c>
      <c r="LM836" t="s">
        <v>331</v>
      </c>
      <c r="LO836">
        <f t="shared" ref="LO836:LO899" si="41">ROW(LO836)</f>
        <v>836</v>
      </c>
    </row>
    <row r="837" spans="1:327" x14ac:dyDescent="0.25">
      <c r="A837">
        <v>114626616236</v>
      </c>
      <c r="B837">
        <v>431715994</v>
      </c>
      <c r="C837" s="1">
        <v>45461.771608796298</v>
      </c>
      <c r="D837" s="1">
        <v>45461.777233796296</v>
      </c>
      <c r="E837" t="str">
        <f t="shared" si="39"/>
        <v>127.0.52.69</v>
      </c>
      <c r="J837" t="str">
        <f t="shared" si="40"/>
        <v>837@bam.org</v>
      </c>
      <c r="K837" t="s">
        <v>35</v>
      </c>
      <c r="AA837" t="s">
        <v>50</v>
      </c>
      <c r="AC837">
        <v>1981</v>
      </c>
      <c r="AE837" t="s">
        <v>54</v>
      </c>
      <c r="AF837" t="s">
        <v>55</v>
      </c>
      <c r="AH837" t="s">
        <v>57</v>
      </c>
      <c r="AJ837" t="s">
        <v>59</v>
      </c>
      <c r="AM837" t="s">
        <v>62</v>
      </c>
      <c r="AN837" t="s">
        <v>63</v>
      </c>
      <c r="AR837" t="s">
        <v>55</v>
      </c>
      <c r="AT837" t="s">
        <v>65</v>
      </c>
      <c r="AW837" t="s">
        <v>68</v>
      </c>
      <c r="AY837" t="s">
        <v>70</v>
      </c>
      <c r="BB837" t="s">
        <v>333</v>
      </c>
      <c r="BG837" t="s">
        <v>333</v>
      </c>
      <c r="BN837" t="s">
        <v>334</v>
      </c>
      <c r="BS837" t="s">
        <v>334</v>
      </c>
      <c r="BW837" t="s">
        <v>335</v>
      </c>
      <c r="CA837" t="s">
        <v>333</v>
      </c>
      <c r="CG837" t="s">
        <v>335</v>
      </c>
      <c r="CM837" t="s">
        <v>334</v>
      </c>
      <c r="CR837" t="s">
        <v>334</v>
      </c>
      <c r="CW837" t="s">
        <v>334</v>
      </c>
      <c r="DA837" t="s">
        <v>335</v>
      </c>
      <c r="DG837" t="s">
        <v>334</v>
      </c>
      <c r="DJ837" t="s">
        <v>336</v>
      </c>
      <c r="DQ837" t="s">
        <v>337</v>
      </c>
      <c r="DU837" t="s">
        <v>338</v>
      </c>
      <c r="EA837" t="s">
        <v>337</v>
      </c>
      <c r="ED837" t="s">
        <v>336</v>
      </c>
      <c r="EL837" t="s">
        <v>342</v>
      </c>
      <c r="EQ837" t="s">
        <v>342</v>
      </c>
      <c r="EV837" t="s">
        <v>342</v>
      </c>
      <c r="FA837" t="s">
        <v>342</v>
      </c>
      <c r="FK837" t="s">
        <v>184</v>
      </c>
      <c r="GA837" t="s">
        <v>200</v>
      </c>
      <c r="GH837" t="s">
        <v>207</v>
      </c>
      <c r="GK837" t="s">
        <v>210</v>
      </c>
      <c r="GL837" t="s">
        <v>211</v>
      </c>
      <c r="GP837" t="s">
        <v>280</v>
      </c>
      <c r="GV837" t="s">
        <v>280</v>
      </c>
      <c r="GW837" t="s">
        <v>344</v>
      </c>
      <c r="HH837" t="s">
        <v>280</v>
      </c>
      <c r="HS837" t="s">
        <v>279</v>
      </c>
      <c r="HU837" t="s">
        <v>344</v>
      </c>
      <c r="IR837" t="s">
        <v>280</v>
      </c>
      <c r="JC837" t="s">
        <v>280</v>
      </c>
      <c r="JU837" t="s">
        <v>292</v>
      </c>
      <c r="JW837">
        <v>80</v>
      </c>
      <c r="JX837">
        <v>20</v>
      </c>
      <c r="JY837">
        <v>200</v>
      </c>
      <c r="KD837" t="s">
        <v>298</v>
      </c>
      <c r="LJ837">
        <v>6</v>
      </c>
      <c r="LK837" t="s">
        <v>1037</v>
      </c>
      <c r="LN837" t="s">
        <v>332</v>
      </c>
      <c r="LO837">
        <f t="shared" si="41"/>
        <v>837</v>
      </c>
    </row>
    <row r="838" spans="1:327" x14ac:dyDescent="0.25">
      <c r="A838">
        <v>114626615364</v>
      </c>
      <c r="B838">
        <v>431715994</v>
      </c>
      <c r="C838" s="1">
        <v>45461.772499999999</v>
      </c>
      <c r="D838" s="1">
        <v>45461.776909722219</v>
      </c>
      <c r="E838" t="str">
        <f t="shared" si="39"/>
        <v>127.0.52.70</v>
      </c>
      <c r="J838" t="str">
        <f t="shared" si="40"/>
        <v>838@bam.org</v>
      </c>
      <c r="O838" t="s">
        <v>39</v>
      </c>
      <c r="X838" t="s">
        <v>47</v>
      </c>
      <c r="AC838">
        <v>1970</v>
      </c>
      <c r="AO838" t="s">
        <v>1038</v>
      </c>
      <c r="AS838" t="s">
        <v>64</v>
      </c>
      <c r="BD838" t="s">
        <v>334</v>
      </c>
      <c r="BI838" t="s">
        <v>334</v>
      </c>
      <c r="BO838" t="s">
        <v>340</v>
      </c>
      <c r="BR838" t="s">
        <v>335</v>
      </c>
      <c r="BX838" t="s">
        <v>334</v>
      </c>
      <c r="CB838" t="s">
        <v>335</v>
      </c>
      <c r="CG838" t="s">
        <v>335</v>
      </c>
      <c r="CM838" t="s">
        <v>334</v>
      </c>
      <c r="CQ838" t="s">
        <v>335</v>
      </c>
      <c r="CW838" t="s">
        <v>334</v>
      </c>
      <c r="DA838" t="s">
        <v>335</v>
      </c>
      <c r="DF838" t="s">
        <v>335</v>
      </c>
      <c r="DL838" t="s">
        <v>337</v>
      </c>
      <c r="DP838" t="s">
        <v>338</v>
      </c>
      <c r="DU838" t="s">
        <v>338</v>
      </c>
      <c r="DZ838" t="s">
        <v>338</v>
      </c>
      <c r="EE838" t="s">
        <v>338</v>
      </c>
      <c r="EK838" t="s">
        <v>337</v>
      </c>
      <c r="ER838" t="s">
        <v>343</v>
      </c>
      <c r="EW838" t="s">
        <v>343</v>
      </c>
      <c r="EZ838" t="s">
        <v>337</v>
      </c>
      <c r="FD838" t="s">
        <v>177</v>
      </c>
      <c r="FH838" t="s">
        <v>181</v>
      </c>
      <c r="FM838" t="s">
        <v>186</v>
      </c>
      <c r="GA838" t="s">
        <v>200</v>
      </c>
      <c r="GL838" t="s">
        <v>211</v>
      </c>
      <c r="IX838" t="s">
        <v>280</v>
      </c>
      <c r="JC838" t="s">
        <v>280</v>
      </c>
      <c r="JT838" t="s">
        <v>291</v>
      </c>
      <c r="JW838">
        <v>69</v>
      </c>
      <c r="JX838">
        <v>20</v>
      </c>
      <c r="JY838">
        <v>98</v>
      </c>
      <c r="KD838" t="s">
        <v>298</v>
      </c>
      <c r="LJ838">
        <v>8</v>
      </c>
      <c r="LK838" t="s">
        <v>1039</v>
      </c>
      <c r="LN838" t="s">
        <v>332</v>
      </c>
      <c r="LO838">
        <f t="shared" si="41"/>
        <v>838</v>
      </c>
    </row>
    <row r="839" spans="1:327" x14ac:dyDescent="0.25">
      <c r="A839">
        <v>114626614938</v>
      </c>
      <c r="B839">
        <v>431715994</v>
      </c>
      <c r="C839" s="1">
        <v>45461.772187499999</v>
      </c>
      <c r="D839" s="1">
        <v>45461.776064814818</v>
      </c>
      <c r="E839" t="str">
        <f t="shared" si="39"/>
        <v>127.0.52.71</v>
      </c>
      <c r="J839" t="str">
        <f t="shared" si="40"/>
        <v>839@bam.org</v>
      </c>
      <c r="M839" t="s">
        <v>37</v>
      </c>
      <c r="O839" t="s">
        <v>39</v>
      </c>
      <c r="R839" t="s">
        <v>42</v>
      </c>
      <c r="V839" t="s">
        <v>45</v>
      </c>
      <c r="AC839">
        <v>1998</v>
      </c>
      <c r="AD839" t="s">
        <v>53</v>
      </c>
      <c r="AQ839" t="s">
        <v>54</v>
      </c>
      <c r="AS839" t="s">
        <v>64</v>
      </c>
      <c r="AT839" t="s">
        <v>65</v>
      </c>
      <c r="AU839" t="s">
        <v>66</v>
      </c>
      <c r="AX839" t="s">
        <v>69</v>
      </c>
      <c r="AY839" t="s">
        <v>70</v>
      </c>
      <c r="BD839" t="s">
        <v>334</v>
      </c>
      <c r="BI839" t="s">
        <v>334</v>
      </c>
      <c r="BN839" t="s">
        <v>334</v>
      </c>
      <c r="BR839" t="s">
        <v>335</v>
      </c>
      <c r="BX839" t="s">
        <v>334</v>
      </c>
      <c r="CB839" t="s">
        <v>335</v>
      </c>
      <c r="CG839" t="s">
        <v>335</v>
      </c>
      <c r="CL839" t="s">
        <v>335</v>
      </c>
      <c r="CR839" t="s">
        <v>334</v>
      </c>
      <c r="CW839" t="s">
        <v>334</v>
      </c>
      <c r="DA839" t="s">
        <v>335</v>
      </c>
      <c r="DG839" t="s">
        <v>334</v>
      </c>
      <c r="DJ839" t="s">
        <v>336</v>
      </c>
      <c r="DO839" t="s">
        <v>336</v>
      </c>
      <c r="DT839" t="s">
        <v>336</v>
      </c>
      <c r="DZ839" t="s">
        <v>338</v>
      </c>
      <c r="EF839" t="s">
        <v>337</v>
      </c>
      <c r="EJ839" t="s">
        <v>338</v>
      </c>
      <c r="EO839" t="s">
        <v>338</v>
      </c>
      <c r="EU839" t="s">
        <v>337</v>
      </c>
      <c r="EY839" t="s">
        <v>338</v>
      </c>
      <c r="FH839" t="s">
        <v>181</v>
      </c>
      <c r="FM839" t="s">
        <v>186</v>
      </c>
      <c r="FQ839" t="s">
        <v>190</v>
      </c>
      <c r="FZ839" t="s">
        <v>199</v>
      </c>
      <c r="GK839" t="s">
        <v>210</v>
      </c>
      <c r="JB839" t="s">
        <v>279</v>
      </c>
      <c r="JH839" t="s">
        <v>285</v>
      </c>
      <c r="JI839">
        <v>40</v>
      </c>
      <c r="JJ839">
        <v>20</v>
      </c>
      <c r="JK839">
        <v>82</v>
      </c>
      <c r="KD839" t="s">
        <v>298</v>
      </c>
      <c r="LJ839">
        <v>10</v>
      </c>
      <c r="LM839" t="s">
        <v>331</v>
      </c>
      <c r="LO839">
        <f t="shared" si="41"/>
        <v>839</v>
      </c>
    </row>
    <row r="840" spans="1:327" x14ac:dyDescent="0.25">
      <c r="A840">
        <v>114626616887</v>
      </c>
      <c r="B840">
        <v>431715994</v>
      </c>
      <c r="C840" s="1">
        <v>45461.774456018517</v>
      </c>
      <c r="D840" s="1">
        <v>45461.774733796294</v>
      </c>
      <c r="E840" t="str">
        <f t="shared" si="39"/>
        <v>127.0.52.72</v>
      </c>
      <c r="J840" t="str">
        <f t="shared" si="40"/>
        <v>840@bam.org</v>
      </c>
      <c r="R840" t="s">
        <v>42</v>
      </c>
      <c r="X840" t="s">
        <v>47</v>
      </c>
      <c r="AC840">
        <v>1990</v>
      </c>
      <c r="LO840">
        <f t="shared" si="41"/>
        <v>840</v>
      </c>
    </row>
    <row r="841" spans="1:327" x14ac:dyDescent="0.25">
      <c r="A841">
        <v>114626616805</v>
      </c>
      <c r="B841">
        <v>431715994</v>
      </c>
      <c r="C841" s="1">
        <v>45461.773865740739</v>
      </c>
      <c r="D841" s="1">
        <v>45461.774641203701</v>
      </c>
      <c r="E841" t="str">
        <f t="shared" si="39"/>
        <v>127.0.52.73</v>
      </c>
      <c r="J841" t="str">
        <f t="shared" si="40"/>
        <v>841@bam.org</v>
      </c>
      <c r="N841" t="s">
        <v>38</v>
      </c>
      <c r="W841" t="s">
        <v>46</v>
      </c>
      <c r="AC841">
        <v>1992</v>
      </c>
      <c r="LO841">
        <f t="shared" si="41"/>
        <v>841</v>
      </c>
    </row>
    <row r="842" spans="1:327" x14ac:dyDescent="0.25">
      <c r="A842">
        <v>114626611993</v>
      </c>
      <c r="B842">
        <v>431715994</v>
      </c>
      <c r="C842" s="1">
        <v>45461.768912037034</v>
      </c>
      <c r="D842" s="1">
        <v>45461.774629629632</v>
      </c>
      <c r="E842" t="str">
        <f t="shared" si="39"/>
        <v>127.0.52.74</v>
      </c>
      <c r="J842" t="str">
        <f t="shared" si="40"/>
        <v>842@bam.org</v>
      </c>
      <c r="R842" t="s">
        <v>42</v>
      </c>
      <c r="T842" t="s">
        <v>35</v>
      </c>
      <c r="AC842">
        <v>1954</v>
      </c>
      <c r="AE842" t="s">
        <v>54</v>
      </c>
      <c r="AF842" t="s">
        <v>55</v>
      </c>
      <c r="AG842" t="s">
        <v>56</v>
      </c>
      <c r="AH842" t="s">
        <v>57</v>
      </c>
      <c r="AI842" t="s">
        <v>58</v>
      </c>
      <c r="AJ842" t="s">
        <v>59</v>
      </c>
      <c r="AQ842" t="s">
        <v>54</v>
      </c>
      <c r="BD842" t="s">
        <v>334</v>
      </c>
      <c r="BH842" t="s">
        <v>335</v>
      </c>
      <c r="BO842" t="s">
        <v>340</v>
      </c>
      <c r="BS842" t="s">
        <v>334</v>
      </c>
      <c r="BX842" t="s">
        <v>334</v>
      </c>
      <c r="CB842" t="s">
        <v>335</v>
      </c>
      <c r="CH842" t="s">
        <v>334</v>
      </c>
      <c r="CL842" t="s">
        <v>335</v>
      </c>
      <c r="CS842" t="s">
        <v>340</v>
      </c>
      <c r="CW842" t="s">
        <v>334</v>
      </c>
      <c r="DA842" t="s">
        <v>335</v>
      </c>
      <c r="DI842" t="s">
        <v>341</v>
      </c>
      <c r="LO842">
        <f t="shared" si="41"/>
        <v>842</v>
      </c>
    </row>
    <row r="843" spans="1:327" x14ac:dyDescent="0.25">
      <c r="A843">
        <v>114626614606</v>
      </c>
      <c r="B843">
        <v>431715994</v>
      </c>
      <c r="C843" s="1">
        <v>45461.716504629629</v>
      </c>
      <c r="D843" s="1">
        <v>45461.774502314816</v>
      </c>
      <c r="E843" t="str">
        <f t="shared" si="39"/>
        <v>127.0.52.75</v>
      </c>
      <c r="J843" t="str">
        <f t="shared" si="40"/>
        <v>843@bam.org</v>
      </c>
      <c r="R843" t="s">
        <v>42</v>
      </c>
      <c r="AA843" t="s">
        <v>50</v>
      </c>
      <c r="AC843">
        <v>1993</v>
      </c>
      <c r="AO843" t="s">
        <v>1040</v>
      </c>
      <c r="AQ843" t="s">
        <v>54</v>
      </c>
      <c r="AS843" t="s">
        <v>64</v>
      </c>
      <c r="AT843" t="s">
        <v>65</v>
      </c>
      <c r="AU843" t="s">
        <v>66</v>
      </c>
      <c r="AX843" t="s">
        <v>69</v>
      </c>
      <c r="AY843" t="s">
        <v>70</v>
      </c>
      <c r="BD843" t="s">
        <v>334</v>
      </c>
      <c r="BH843" t="s">
        <v>335</v>
      </c>
      <c r="BO843" t="s">
        <v>340</v>
      </c>
      <c r="BT843" t="s">
        <v>340</v>
      </c>
      <c r="BX843" t="s">
        <v>334</v>
      </c>
      <c r="CC843" t="s">
        <v>334</v>
      </c>
      <c r="CG843" t="s">
        <v>335</v>
      </c>
      <c r="CL843" t="s">
        <v>335</v>
      </c>
      <c r="CS843" t="s">
        <v>340</v>
      </c>
      <c r="CW843" t="s">
        <v>334</v>
      </c>
      <c r="DA843" t="s">
        <v>335</v>
      </c>
      <c r="DF843" t="s">
        <v>335</v>
      </c>
      <c r="DK843" t="s">
        <v>338</v>
      </c>
      <c r="DO843" t="s">
        <v>336</v>
      </c>
      <c r="DT843" t="s">
        <v>336</v>
      </c>
      <c r="EC843" t="s">
        <v>343</v>
      </c>
      <c r="EH843" t="s">
        <v>343</v>
      </c>
      <c r="EM843" t="s">
        <v>343</v>
      </c>
      <c r="ER843" t="s">
        <v>343</v>
      </c>
      <c r="EW843" t="s">
        <v>343</v>
      </c>
      <c r="FA843" t="s">
        <v>342</v>
      </c>
      <c r="FQ843" t="s">
        <v>190</v>
      </c>
      <c r="GA843" t="s">
        <v>200</v>
      </c>
      <c r="GH843" t="s">
        <v>207</v>
      </c>
      <c r="GJ843" t="s">
        <v>209</v>
      </c>
      <c r="GK843" t="s">
        <v>210</v>
      </c>
      <c r="IW843" t="s">
        <v>279</v>
      </c>
      <c r="IX843" t="s">
        <v>280</v>
      </c>
      <c r="JB843" t="s">
        <v>279</v>
      </c>
      <c r="JH843" t="s">
        <v>285</v>
      </c>
      <c r="JI843">
        <v>50</v>
      </c>
      <c r="JJ843">
        <v>20</v>
      </c>
      <c r="JK843">
        <v>80</v>
      </c>
      <c r="KD843" t="s">
        <v>298</v>
      </c>
      <c r="LJ843">
        <v>9</v>
      </c>
      <c r="LM843" t="s">
        <v>331</v>
      </c>
      <c r="LO843">
        <f t="shared" si="41"/>
        <v>843</v>
      </c>
    </row>
    <row r="844" spans="1:327" x14ac:dyDescent="0.25">
      <c r="A844">
        <v>114626612442</v>
      </c>
      <c r="B844">
        <v>431715994</v>
      </c>
      <c r="C844" s="1">
        <v>45461.769490740742</v>
      </c>
      <c r="D844" s="1">
        <v>45461.773668981485</v>
      </c>
      <c r="E844" t="str">
        <f t="shared" si="39"/>
        <v>127.0.52.76</v>
      </c>
      <c r="J844" t="str">
        <f t="shared" si="40"/>
        <v>844@bam.org</v>
      </c>
      <c r="R844" t="s">
        <v>42</v>
      </c>
      <c r="W844" t="s">
        <v>46</v>
      </c>
      <c r="AC844">
        <v>1992</v>
      </c>
      <c r="AE844" t="s">
        <v>54</v>
      </c>
      <c r="AQ844" t="s">
        <v>54</v>
      </c>
      <c r="AT844" t="s">
        <v>65</v>
      </c>
      <c r="AV844" t="s">
        <v>67</v>
      </c>
      <c r="BC844" t="s">
        <v>335</v>
      </c>
      <c r="BH844" t="s">
        <v>335</v>
      </c>
      <c r="BO844" t="s">
        <v>340</v>
      </c>
      <c r="BR844" t="s">
        <v>335</v>
      </c>
      <c r="BW844" t="s">
        <v>335</v>
      </c>
      <c r="CC844" t="s">
        <v>334</v>
      </c>
      <c r="CF844" t="s">
        <v>333</v>
      </c>
      <c r="CK844" t="s">
        <v>333</v>
      </c>
      <c r="CS844" t="s">
        <v>340</v>
      </c>
      <c r="CW844" t="s">
        <v>334</v>
      </c>
      <c r="DC844" t="s">
        <v>340</v>
      </c>
      <c r="DH844" t="s">
        <v>340</v>
      </c>
      <c r="DK844" t="s">
        <v>338</v>
      </c>
      <c r="DP844" t="s">
        <v>338</v>
      </c>
      <c r="DU844" t="s">
        <v>338</v>
      </c>
      <c r="EA844" t="s">
        <v>337</v>
      </c>
      <c r="EF844" t="s">
        <v>337</v>
      </c>
      <c r="EK844" t="s">
        <v>337</v>
      </c>
      <c r="EO844" t="s">
        <v>338</v>
      </c>
      <c r="EV844" t="s">
        <v>342</v>
      </c>
      <c r="EY844" t="s">
        <v>338</v>
      </c>
      <c r="FG844" t="s">
        <v>180</v>
      </c>
      <c r="FH844" t="s">
        <v>181</v>
      </c>
      <c r="GE844" t="s">
        <v>204</v>
      </c>
      <c r="GK844" t="s">
        <v>210</v>
      </c>
      <c r="GL844" t="s">
        <v>211</v>
      </c>
      <c r="GQ844" t="s">
        <v>344</v>
      </c>
      <c r="GR844" t="s">
        <v>345</v>
      </c>
      <c r="JD844" t="s">
        <v>281</v>
      </c>
      <c r="JL844" t="s">
        <v>286</v>
      </c>
      <c r="JP844">
        <v>30</v>
      </c>
      <c r="JQ844">
        <v>20</v>
      </c>
      <c r="JR844">
        <v>51</v>
      </c>
      <c r="KA844" t="s">
        <v>295</v>
      </c>
      <c r="KN844" t="s">
        <v>385</v>
      </c>
      <c r="LJ844">
        <v>10</v>
      </c>
      <c r="LM844" t="s">
        <v>331</v>
      </c>
      <c r="LO844">
        <f t="shared" si="41"/>
        <v>844</v>
      </c>
    </row>
    <row r="845" spans="1:327" x14ac:dyDescent="0.25">
      <c r="A845">
        <v>114626610586</v>
      </c>
      <c r="B845">
        <v>431715994</v>
      </c>
      <c r="C845" s="1">
        <v>45461.767557870371</v>
      </c>
      <c r="D845" s="1">
        <v>45461.773368055554</v>
      </c>
      <c r="E845" t="str">
        <f t="shared" si="39"/>
        <v>127.0.52.77</v>
      </c>
      <c r="J845" t="str">
        <f t="shared" si="40"/>
        <v>845@bam.org</v>
      </c>
      <c r="M845" t="s">
        <v>37</v>
      </c>
      <c r="N845" t="s">
        <v>38</v>
      </c>
      <c r="Y845" t="s">
        <v>48</v>
      </c>
      <c r="AC845">
        <v>1997</v>
      </c>
      <c r="AE845" t="s">
        <v>54</v>
      </c>
      <c r="AH845" t="s">
        <v>57</v>
      </c>
      <c r="AJ845" t="s">
        <v>59</v>
      </c>
      <c r="AN845" t="s">
        <v>63</v>
      </c>
      <c r="AQ845" t="s">
        <v>54</v>
      </c>
      <c r="AS845" t="s">
        <v>64</v>
      </c>
      <c r="AT845" t="s">
        <v>65</v>
      </c>
      <c r="AU845" t="s">
        <v>66</v>
      </c>
      <c r="AX845" t="s">
        <v>69</v>
      </c>
      <c r="AZ845" t="s">
        <v>71</v>
      </c>
      <c r="BD845" t="s">
        <v>334</v>
      </c>
      <c r="BI845" t="s">
        <v>334</v>
      </c>
      <c r="BN845" t="s">
        <v>334</v>
      </c>
      <c r="BQ845" t="s">
        <v>333</v>
      </c>
      <c r="BW845" t="s">
        <v>335</v>
      </c>
      <c r="CB845" t="s">
        <v>335</v>
      </c>
      <c r="CG845" t="s">
        <v>335</v>
      </c>
      <c r="CK845" t="s">
        <v>333</v>
      </c>
      <c r="CR845" t="s">
        <v>334</v>
      </c>
      <c r="CV845" t="s">
        <v>335</v>
      </c>
      <c r="DA845" t="s">
        <v>335</v>
      </c>
      <c r="DF845" t="s">
        <v>335</v>
      </c>
      <c r="DK845" t="s">
        <v>338</v>
      </c>
      <c r="DO845" t="s">
        <v>336</v>
      </c>
      <c r="DU845" t="s">
        <v>338</v>
      </c>
      <c r="DZ845" t="s">
        <v>338</v>
      </c>
      <c r="ED845" t="s">
        <v>336</v>
      </c>
      <c r="EJ845" t="s">
        <v>338</v>
      </c>
      <c r="EO845" t="s">
        <v>338</v>
      </c>
      <c r="ES845" t="s">
        <v>336</v>
      </c>
      <c r="EY845" t="s">
        <v>338</v>
      </c>
      <c r="FO845" t="s">
        <v>188</v>
      </c>
      <c r="FP845" t="s">
        <v>189</v>
      </c>
      <c r="FR845" t="s">
        <v>191</v>
      </c>
      <c r="FT845" t="s">
        <v>193</v>
      </c>
      <c r="GI845" t="s">
        <v>208</v>
      </c>
      <c r="GQ845" t="s">
        <v>344</v>
      </c>
      <c r="HK845" t="s">
        <v>346</v>
      </c>
      <c r="HS845" t="s">
        <v>279</v>
      </c>
      <c r="IU845" t="s">
        <v>346</v>
      </c>
      <c r="JB845" t="s">
        <v>279</v>
      </c>
      <c r="JF845" t="s">
        <v>283</v>
      </c>
      <c r="JI845">
        <v>20</v>
      </c>
      <c r="JJ845">
        <v>25</v>
      </c>
      <c r="JK845">
        <v>50</v>
      </c>
      <c r="KD845" t="s">
        <v>298</v>
      </c>
      <c r="LJ845">
        <v>10</v>
      </c>
      <c r="LN845" t="s">
        <v>332</v>
      </c>
      <c r="LO845">
        <f t="shared" si="41"/>
        <v>845</v>
      </c>
    </row>
    <row r="846" spans="1:327" x14ac:dyDescent="0.25">
      <c r="A846">
        <v>114626610287</v>
      </c>
      <c r="B846">
        <v>431715994</v>
      </c>
      <c r="C846" s="1">
        <v>45461.767118055555</v>
      </c>
      <c r="D846" s="1">
        <v>45461.772002314814</v>
      </c>
      <c r="E846" t="str">
        <f t="shared" si="39"/>
        <v>127.0.52.78</v>
      </c>
      <c r="J846" t="str">
        <f t="shared" si="40"/>
        <v>846@bam.org</v>
      </c>
      <c r="R846" t="s">
        <v>42</v>
      </c>
      <c r="T846" t="s">
        <v>35</v>
      </c>
      <c r="AC846">
        <v>1994</v>
      </c>
      <c r="AE846" t="s">
        <v>54</v>
      </c>
      <c r="AF846" t="s">
        <v>55</v>
      </c>
      <c r="AQ846" t="s">
        <v>54</v>
      </c>
      <c r="BC846" t="s">
        <v>335</v>
      </c>
      <c r="BI846" t="s">
        <v>334</v>
      </c>
      <c r="BP846" t="s">
        <v>341</v>
      </c>
      <c r="BR846" t="s">
        <v>335</v>
      </c>
      <c r="BV846" t="s">
        <v>333</v>
      </c>
      <c r="CC846" t="s">
        <v>334</v>
      </c>
      <c r="CG846" t="s">
        <v>335</v>
      </c>
      <c r="CM846" t="s">
        <v>334</v>
      </c>
      <c r="CT846" t="s">
        <v>341</v>
      </c>
      <c r="CV846" t="s">
        <v>335</v>
      </c>
      <c r="DC846" t="s">
        <v>340</v>
      </c>
      <c r="DG846" t="s">
        <v>334</v>
      </c>
      <c r="DK846" t="s">
        <v>338</v>
      </c>
      <c r="DP846" t="s">
        <v>338</v>
      </c>
      <c r="DU846" t="s">
        <v>338</v>
      </c>
      <c r="EA846" t="s">
        <v>337</v>
      </c>
      <c r="EE846" t="s">
        <v>338</v>
      </c>
      <c r="EM846" t="s">
        <v>343</v>
      </c>
      <c r="ER846" t="s">
        <v>343</v>
      </c>
      <c r="EW846" t="s">
        <v>343</v>
      </c>
      <c r="EY846" t="s">
        <v>338</v>
      </c>
      <c r="FP846" t="s">
        <v>189</v>
      </c>
      <c r="FQ846" t="s">
        <v>190</v>
      </c>
      <c r="FT846" t="s">
        <v>193</v>
      </c>
      <c r="GK846" t="s">
        <v>210</v>
      </c>
      <c r="GN846" t="s">
        <v>281</v>
      </c>
      <c r="GQ846" t="s">
        <v>344</v>
      </c>
      <c r="GT846" t="s">
        <v>281</v>
      </c>
      <c r="JD846" t="s">
        <v>281</v>
      </c>
      <c r="JN846" t="s">
        <v>288</v>
      </c>
      <c r="JP846">
        <v>65</v>
      </c>
      <c r="JQ846">
        <v>20</v>
      </c>
      <c r="JR846">
        <v>100</v>
      </c>
      <c r="KD846" t="s">
        <v>298</v>
      </c>
      <c r="LJ846">
        <v>7</v>
      </c>
      <c r="LM846" t="s">
        <v>331</v>
      </c>
      <c r="LO846">
        <f t="shared" si="41"/>
        <v>846</v>
      </c>
    </row>
    <row r="847" spans="1:327" x14ac:dyDescent="0.25">
      <c r="A847">
        <v>114626606868</v>
      </c>
      <c r="B847">
        <v>431715994</v>
      </c>
      <c r="C847" s="1">
        <v>45461.763287037036</v>
      </c>
      <c r="D847" s="1">
        <v>45461.769363425927</v>
      </c>
      <c r="E847" t="str">
        <f t="shared" si="39"/>
        <v>127.0.52.79</v>
      </c>
      <c r="J847" t="str">
        <f t="shared" si="40"/>
        <v>847@bam.org</v>
      </c>
      <c r="R847" t="s">
        <v>42</v>
      </c>
      <c r="X847" t="s">
        <v>47</v>
      </c>
      <c r="AC847">
        <v>1970</v>
      </c>
      <c r="AE847" t="s">
        <v>54</v>
      </c>
      <c r="AF847" t="s">
        <v>55</v>
      </c>
      <c r="AG847" t="s">
        <v>56</v>
      </c>
      <c r="AK847" t="s">
        <v>60</v>
      </c>
      <c r="AM847" t="s">
        <v>62</v>
      </c>
      <c r="AU847" t="s">
        <v>66</v>
      </c>
      <c r="BE847" t="s">
        <v>340</v>
      </c>
      <c r="BI847" t="s">
        <v>334</v>
      </c>
      <c r="BP847" t="s">
        <v>341</v>
      </c>
      <c r="BS847" t="s">
        <v>334</v>
      </c>
      <c r="BZ847" t="s">
        <v>341</v>
      </c>
      <c r="CC847" t="s">
        <v>334</v>
      </c>
      <c r="CG847" t="s">
        <v>335</v>
      </c>
      <c r="CM847" t="s">
        <v>334</v>
      </c>
      <c r="CT847" t="s">
        <v>341</v>
      </c>
      <c r="CY847" t="s">
        <v>341</v>
      </c>
      <c r="DD847" t="s">
        <v>341</v>
      </c>
      <c r="DI847" t="s">
        <v>341</v>
      </c>
      <c r="DK847" t="s">
        <v>338</v>
      </c>
      <c r="DR847" t="s">
        <v>342</v>
      </c>
      <c r="DW847" t="s">
        <v>342</v>
      </c>
      <c r="EB847" t="s">
        <v>342</v>
      </c>
      <c r="EG847" t="s">
        <v>342</v>
      </c>
      <c r="EM847" t="s">
        <v>343</v>
      </c>
      <c r="EQ847" t="s">
        <v>342</v>
      </c>
      <c r="EV847" t="s">
        <v>342</v>
      </c>
      <c r="EZ847" t="s">
        <v>337</v>
      </c>
      <c r="FI847" t="s">
        <v>182</v>
      </c>
      <c r="FW847" t="s">
        <v>196</v>
      </c>
      <c r="GB847" t="s">
        <v>201</v>
      </c>
      <c r="GE847" t="s">
        <v>204</v>
      </c>
      <c r="GK847" t="s">
        <v>210</v>
      </c>
      <c r="GO847" t="s">
        <v>279</v>
      </c>
      <c r="GT847" t="s">
        <v>281</v>
      </c>
      <c r="GV847" t="s">
        <v>280</v>
      </c>
      <c r="HA847" t="s">
        <v>279</v>
      </c>
      <c r="HX847" t="s">
        <v>281</v>
      </c>
      <c r="IK847" t="s">
        <v>279</v>
      </c>
      <c r="JB847" t="s">
        <v>279</v>
      </c>
      <c r="JF847" t="s">
        <v>283</v>
      </c>
      <c r="JI847">
        <v>100</v>
      </c>
      <c r="JJ847">
        <v>20</v>
      </c>
      <c r="JK847">
        <v>150</v>
      </c>
      <c r="KD847" t="s">
        <v>298</v>
      </c>
      <c r="LJ847">
        <v>7</v>
      </c>
      <c r="LK847" t="s">
        <v>331</v>
      </c>
      <c r="LM847" t="s">
        <v>331</v>
      </c>
      <c r="LO847">
        <f t="shared" si="41"/>
        <v>847</v>
      </c>
    </row>
    <row r="848" spans="1:327" x14ac:dyDescent="0.25">
      <c r="A848">
        <v>114626606447</v>
      </c>
      <c r="B848">
        <v>431715994</v>
      </c>
      <c r="C848" s="1">
        <v>45461.763275462959</v>
      </c>
      <c r="D848" s="1">
        <v>45461.766481481478</v>
      </c>
      <c r="E848" t="str">
        <f t="shared" si="39"/>
        <v>127.0.53.80</v>
      </c>
      <c r="J848" t="str">
        <f t="shared" si="40"/>
        <v>848@bam.org</v>
      </c>
      <c r="R848" t="s">
        <v>42</v>
      </c>
      <c r="Y848" t="s">
        <v>48</v>
      </c>
      <c r="AC848">
        <v>1990</v>
      </c>
      <c r="AI848" t="s">
        <v>58</v>
      </c>
      <c r="AQ848" t="s">
        <v>54</v>
      </c>
      <c r="AT848" t="s">
        <v>65</v>
      </c>
      <c r="AW848" t="s">
        <v>68</v>
      </c>
      <c r="BC848" t="s">
        <v>335</v>
      </c>
      <c r="BH848" t="s">
        <v>335</v>
      </c>
      <c r="BN848" t="s">
        <v>334</v>
      </c>
      <c r="BR848" t="s">
        <v>335</v>
      </c>
      <c r="BW848" t="s">
        <v>335</v>
      </c>
      <c r="CB848" t="s">
        <v>335</v>
      </c>
      <c r="CG848" t="s">
        <v>335</v>
      </c>
      <c r="CK848" t="s">
        <v>333</v>
      </c>
      <c r="CR848" t="s">
        <v>334</v>
      </c>
      <c r="CW848" t="s">
        <v>334</v>
      </c>
      <c r="DB848" t="s">
        <v>334</v>
      </c>
      <c r="DF848" t="s">
        <v>335</v>
      </c>
      <c r="DJ848" t="s">
        <v>336</v>
      </c>
      <c r="DO848" t="s">
        <v>336</v>
      </c>
      <c r="DU848" t="s">
        <v>338</v>
      </c>
      <c r="DY848" t="s">
        <v>336</v>
      </c>
      <c r="ED848" t="s">
        <v>336</v>
      </c>
      <c r="EI848" t="s">
        <v>336</v>
      </c>
      <c r="EN848" t="s">
        <v>336</v>
      </c>
      <c r="ES848" t="s">
        <v>336</v>
      </c>
      <c r="EX848" t="s">
        <v>336</v>
      </c>
      <c r="FH848" t="s">
        <v>181</v>
      </c>
      <c r="FT848" t="s">
        <v>193</v>
      </c>
      <c r="GA848" t="s">
        <v>200</v>
      </c>
      <c r="GE848" t="s">
        <v>204</v>
      </c>
      <c r="GM848" t="s">
        <v>212</v>
      </c>
      <c r="HM848" t="s">
        <v>279</v>
      </c>
      <c r="JB848" t="s">
        <v>279</v>
      </c>
      <c r="JF848" t="s">
        <v>283</v>
      </c>
      <c r="JI848">
        <v>130</v>
      </c>
      <c r="JJ848">
        <v>57</v>
      </c>
      <c r="JK848">
        <v>144</v>
      </c>
      <c r="JZ848" t="s">
        <v>294</v>
      </c>
      <c r="KG848" t="s">
        <v>354</v>
      </c>
      <c r="KI848" t="s">
        <v>349</v>
      </c>
      <c r="KJ848" t="s">
        <v>354</v>
      </c>
      <c r="KL848" t="s">
        <v>349</v>
      </c>
      <c r="KO848" t="s">
        <v>349</v>
      </c>
      <c r="KS848" t="s">
        <v>354</v>
      </c>
      <c r="KV848" t="s">
        <v>354</v>
      </c>
      <c r="KY848" t="s">
        <v>354</v>
      </c>
      <c r="LB848" t="s">
        <v>354</v>
      </c>
      <c r="LE848" t="s">
        <v>354</v>
      </c>
      <c r="LH848" t="s">
        <v>354</v>
      </c>
      <c r="LJ848">
        <v>10</v>
      </c>
      <c r="LL848" t="s">
        <v>330</v>
      </c>
      <c r="LO848">
        <f t="shared" si="41"/>
        <v>848</v>
      </c>
    </row>
    <row r="849" spans="1:327" x14ac:dyDescent="0.25">
      <c r="A849">
        <v>114626605281</v>
      </c>
      <c r="B849">
        <v>431715994</v>
      </c>
      <c r="C849" s="1">
        <v>45461.761828703704</v>
      </c>
      <c r="D849" s="1">
        <v>45461.765590277777</v>
      </c>
      <c r="E849" t="str">
        <f t="shared" si="39"/>
        <v>127.0.53.81</v>
      </c>
      <c r="J849" t="str">
        <f t="shared" si="40"/>
        <v>849@bam.org</v>
      </c>
      <c r="R849" t="s">
        <v>42</v>
      </c>
      <c r="T849" t="s">
        <v>35</v>
      </c>
      <c r="AC849">
        <v>1965</v>
      </c>
      <c r="AE849" t="s">
        <v>54</v>
      </c>
      <c r="AF849" t="s">
        <v>55</v>
      </c>
      <c r="AG849" t="s">
        <v>56</v>
      </c>
      <c r="AI849" t="s">
        <v>58</v>
      </c>
      <c r="AN849" t="s">
        <v>63</v>
      </c>
      <c r="AU849" t="s">
        <v>66</v>
      </c>
      <c r="AX849" t="s">
        <v>69</v>
      </c>
      <c r="AY849" t="s">
        <v>70</v>
      </c>
      <c r="BD849" t="s">
        <v>334</v>
      </c>
      <c r="BI849" t="s">
        <v>334</v>
      </c>
      <c r="BM849" t="s">
        <v>335</v>
      </c>
      <c r="BQ849" t="s">
        <v>333</v>
      </c>
      <c r="BX849" t="s">
        <v>334</v>
      </c>
      <c r="CB849" t="s">
        <v>335</v>
      </c>
      <c r="CG849" t="s">
        <v>335</v>
      </c>
      <c r="CL849" t="s">
        <v>335</v>
      </c>
      <c r="CR849" t="s">
        <v>334</v>
      </c>
      <c r="CW849" t="s">
        <v>334</v>
      </c>
      <c r="DB849" t="s">
        <v>334</v>
      </c>
      <c r="DF849" t="s">
        <v>335</v>
      </c>
      <c r="DJ849" t="s">
        <v>336</v>
      </c>
      <c r="DP849" t="s">
        <v>338</v>
      </c>
      <c r="DU849" t="s">
        <v>338</v>
      </c>
      <c r="EA849" t="s">
        <v>337</v>
      </c>
      <c r="ED849" t="s">
        <v>336</v>
      </c>
      <c r="EM849" t="s">
        <v>343</v>
      </c>
      <c r="ER849" t="s">
        <v>343</v>
      </c>
      <c r="EW849" t="s">
        <v>343</v>
      </c>
      <c r="FA849" t="s">
        <v>342</v>
      </c>
      <c r="FK849" t="s">
        <v>184</v>
      </c>
      <c r="FS849" t="s">
        <v>192</v>
      </c>
      <c r="GC849" t="s">
        <v>202</v>
      </c>
      <c r="GE849" t="s">
        <v>204</v>
      </c>
      <c r="GI849" t="s">
        <v>208</v>
      </c>
      <c r="GN849" t="s">
        <v>281</v>
      </c>
      <c r="GO849" t="s">
        <v>279</v>
      </c>
      <c r="GV849" t="s">
        <v>280</v>
      </c>
      <c r="HA849" t="s">
        <v>279</v>
      </c>
      <c r="HN849" t="s">
        <v>280</v>
      </c>
      <c r="IR849" t="s">
        <v>280</v>
      </c>
      <c r="JC849" t="s">
        <v>280</v>
      </c>
      <c r="JU849" t="s">
        <v>292</v>
      </c>
      <c r="JW849">
        <v>60</v>
      </c>
      <c r="JX849">
        <v>20</v>
      </c>
      <c r="JY849">
        <v>120</v>
      </c>
      <c r="KD849" t="s">
        <v>298</v>
      </c>
      <c r="LJ849">
        <v>8</v>
      </c>
      <c r="LL849" t="s">
        <v>330</v>
      </c>
      <c r="LO849">
        <f t="shared" si="41"/>
        <v>849</v>
      </c>
    </row>
    <row r="850" spans="1:327" x14ac:dyDescent="0.25">
      <c r="A850">
        <v>114626604899</v>
      </c>
      <c r="B850">
        <v>431715994</v>
      </c>
      <c r="C850" s="1">
        <v>45461.760439814818</v>
      </c>
      <c r="D850" s="1">
        <v>45461.765590277777</v>
      </c>
      <c r="E850" t="str">
        <f t="shared" si="39"/>
        <v>127.0.53.82</v>
      </c>
      <c r="J850" t="str">
        <f t="shared" si="40"/>
        <v>850@bam.org</v>
      </c>
      <c r="R850" t="s">
        <v>42</v>
      </c>
      <c r="Y850" t="s">
        <v>48</v>
      </c>
      <c r="AC850">
        <v>1994</v>
      </c>
      <c r="AE850" t="s">
        <v>54</v>
      </c>
      <c r="AF850" t="s">
        <v>55</v>
      </c>
      <c r="AG850" t="s">
        <v>56</v>
      </c>
      <c r="AQ850" t="s">
        <v>54</v>
      </c>
      <c r="AR850" t="s">
        <v>55</v>
      </c>
      <c r="AS850" t="s">
        <v>64</v>
      </c>
      <c r="AT850" t="s">
        <v>65</v>
      </c>
      <c r="AU850" t="s">
        <v>66</v>
      </c>
      <c r="AV850" t="s">
        <v>67</v>
      </c>
      <c r="AW850" t="s">
        <v>68</v>
      </c>
      <c r="AX850" t="s">
        <v>69</v>
      </c>
      <c r="AY850" t="s">
        <v>70</v>
      </c>
      <c r="BE850" t="s">
        <v>340</v>
      </c>
      <c r="BJ850" t="s">
        <v>340</v>
      </c>
      <c r="BP850" t="s">
        <v>341</v>
      </c>
      <c r="BU850" t="s">
        <v>341</v>
      </c>
      <c r="BY850" t="s">
        <v>340</v>
      </c>
      <c r="CD850" t="s">
        <v>340</v>
      </c>
      <c r="CF850" t="s">
        <v>333</v>
      </c>
      <c r="CK850" t="s">
        <v>333</v>
      </c>
      <c r="CP850" t="s">
        <v>333</v>
      </c>
      <c r="CU850" t="s">
        <v>333</v>
      </c>
      <c r="CZ850" t="s">
        <v>333</v>
      </c>
      <c r="DE850" t="s">
        <v>333</v>
      </c>
      <c r="DL850" t="s">
        <v>337</v>
      </c>
      <c r="DO850" t="s">
        <v>336</v>
      </c>
      <c r="DU850" t="s">
        <v>338</v>
      </c>
      <c r="DZ850" t="s">
        <v>338</v>
      </c>
      <c r="EH850" t="s">
        <v>343</v>
      </c>
      <c r="EM850" t="s">
        <v>343</v>
      </c>
      <c r="ER850" t="s">
        <v>343</v>
      </c>
      <c r="EW850" t="s">
        <v>343</v>
      </c>
      <c r="EY850" t="s">
        <v>338</v>
      </c>
      <c r="FD850" t="s">
        <v>177</v>
      </c>
      <c r="FF850" t="s">
        <v>179</v>
      </c>
      <c r="GH850" t="s">
        <v>207</v>
      </c>
      <c r="GK850" t="s">
        <v>210</v>
      </c>
      <c r="GL850" t="s">
        <v>211</v>
      </c>
      <c r="GO850" t="s">
        <v>279</v>
      </c>
      <c r="GQ850" t="s">
        <v>344</v>
      </c>
      <c r="GW850" t="s">
        <v>344</v>
      </c>
      <c r="HA850" t="s">
        <v>279</v>
      </c>
      <c r="JB850" t="s">
        <v>279</v>
      </c>
      <c r="JH850" t="s">
        <v>285</v>
      </c>
      <c r="JI850">
        <v>50</v>
      </c>
      <c r="JJ850">
        <v>20</v>
      </c>
      <c r="JK850">
        <v>150</v>
      </c>
      <c r="KD850" t="s">
        <v>298</v>
      </c>
      <c r="LJ850">
        <v>9</v>
      </c>
      <c r="LL850" t="s">
        <v>330</v>
      </c>
      <c r="LO850">
        <f t="shared" si="41"/>
        <v>850</v>
      </c>
    </row>
    <row r="851" spans="1:327" x14ac:dyDescent="0.25">
      <c r="A851">
        <v>114626602934</v>
      </c>
      <c r="B851">
        <v>431715994</v>
      </c>
      <c r="C851" s="1">
        <v>45461.759386574071</v>
      </c>
      <c r="D851" s="1">
        <v>45461.763668981483</v>
      </c>
      <c r="E851" t="str">
        <f t="shared" si="39"/>
        <v>127.0.53.83</v>
      </c>
      <c r="J851" t="str">
        <f t="shared" si="40"/>
        <v>851@bam.org</v>
      </c>
      <c r="R851" t="s">
        <v>42</v>
      </c>
      <c r="T851" t="s">
        <v>35</v>
      </c>
      <c r="AC851">
        <v>2004</v>
      </c>
      <c r="AI851" t="s">
        <v>58</v>
      </c>
      <c r="AQ851" t="s">
        <v>54</v>
      </c>
      <c r="AU851" t="s">
        <v>66</v>
      </c>
      <c r="AX851" t="s">
        <v>69</v>
      </c>
      <c r="BD851" t="s">
        <v>334</v>
      </c>
      <c r="BJ851" t="s">
        <v>340</v>
      </c>
      <c r="BP851" t="s">
        <v>341</v>
      </c>
      <c r="BT851" t="s">
        <v>340</v>
      </c>
      <c r="BX851" t="s">
        <v>334</v>
      </c>
      <c r="CC851" t="s">
        <v>334</v>
      </c>
      <c r="CI851" t="s">
        <v>340</v>
      </c>
      <c r="CL851" t="s">
        <v>335</v>
      </c>
      <c r="CT851" t="s">
        <v>341</v>
      </c>
      <c r="CY851" t="s">
        <v>341</v>
      </c>
      <c r="DC851" t="s">
        <v>340</v>
      </c>
      <c r="DF851" t="s">
        <v>335</v>
      </c>
      <c r="DN851" t="s">
        <v>343</v>
      </c>
      <c r="DO851" t="s">
        <v>336</v>
      </c>
      <c r="DT851" t="s">
        <v>336</v>
      </c>
      <c r="EB851" t="s">
        <v>342</v>
      </c>
      <c r="EF851" t="s">
        <v>337</v>
      </c>
      <c r="EK851" t="s">
        <v>337</v>
      </c>
      <c r="ER851" t="s">
        <v>343</v>
      </c>
      <c r="EW851" t="s">
        <v>343</v>
      </c>
      <c r="EZ851" t="s">
        <v>337</v>
      </c>
      <c r="FO851" t="s">
        <v>188</v>
      </c>
      <c r="GE851" t="s">
        <v>204</v>
      </c>
      <c r="GH851" t="s">
        <v>207</v>
      </c>
      <c r="GI851" t="s">
        <v>208</v>
      </c>
      <c r="GK851" t="s">
        <v>210</v>
      </c>
      <c r="HO851" t="s">
        <v>344</v>
      </c>
      <c r="JB851" t="s">
        <v>279</v>
      </c>
      <c r="JH851" t="s">
        <v>285</v>
      </c>
      <c r="JI851">
        <v>20</v>
      </c>
      <c r="JJ851">
        <v>20</v>
      </c>
      <c r="JK851">
        <v>26</v>
      </c>
      <c r="KD851" t="s">
        <v>298</v>
      </c>
      <c r="LJ851">
        <v>8</v>
      </c>
      <c r="LK851" t="s">
        <v>331</v>
      </c>
      <c r="LM851" t="s">
        <v>331</v>
      </c>
      <c r="LO851">
        <f t="shared" si="41"/>
        <v>851</v>
      </c>
    </row>
    <row r="852" spans="1:327" x14ac:dyDescent="0.25">
      <c r="A852">
        <v>114626601946</v>
      </c>
      <c r="B852">
        <v>431715994</v>
      </c>
      <c r="C852" s="1">
        <v>45461.758530092593</v>
      </c>
      <c r="D852" s="1">
        <v>45461.763124999998</v>
      </c>
      <c r="E852" t="str">
        <f t="shared" si="39"/>
        <v>127.0.53.84</v>
      </c>
      <c r="J852" t="str">
        <f t="shared" si="40"/>
        <v>852@bam.org</v>
      </c>
      <c r="N852" t="s">
        <v>38</v>
      </c>
      <c r="X852" t="s">
        <v>47</v>
      </c>
      <c r="AC852">
        <v>1988</v>
      </c>
      <c r="AE852" t="s">
        <v>54</v>
      </c>
      <c r="AF852" t="s">
        <v>55</v>
      </c>
      <c r="AG852" t="s">
        <v>56</v>
      </c>
      <c r="AH852" t="s">
        <v>57</v>
      </c>
      <c r="AI852" t="s">
        <v>58</v>
      </c>
      <c r="AL852" t="s">
        <v>61</v>
      </c>
      <c r="AQ852" t="s">
        <v>54</v>
      </c>
      <c r="AS852" t="s">
        <v>64</v>
      </c>
      <c r="AT852" t="s">
        <v>65</v>
      </c>
      <c r="AU852" t="s">
        <v>66</v>
      </c>
      <c r="AX852" t="s">
        <v>69</v>
      </c>
      <c r="BB852" t="s">
        <v>333</v>
      </c>
      <c r="BH852" t="s">
        <v>335</v>
      </c>
      <c r="BO852" t="s">
        <v>340</v>
      </c>
      <c r="BT852" t="s">
        <v>340</v>
      </c>
      <c r="BX852" t="s">
        <v>334</v>
      </c>
      <c r="CB852" t="s">
        <v>335</v>
      </c>
      <c r="CF852" t="s">
        <v>333</v>
      </c>
      <c r="CK852" t="s">
        <v>333</v>
      </c>
      <c r="CT852" t="s">
        <v>341</v>
      </c>
      <c r="CW852" t="s">
        <v>334</v>
      </c>
      <c r="DC852" t="s">
        <v>340</v>
      </c>
      <c r="DG852" t="s">
        <v>334</v>
      </c>
      <c r="DK852" t="s">
        <v>338</v>
      </c>
      <c r="DO852" t="s">
        <v>336</v>
      </c>
      <c r="DU852" t="s">
        <v>338</v>
      </c>
      <c r="EB852" t="s">
        <v>342</v>
      </c>
      <c r="EG852" t="s">
        <v>342</v>
      </c>
      <c r="EK852" t="s">
        <v>337</v>
      </c>
      <c r="EQ852" t="s">
        <v>342</v>
      </c>
      <c r="EV852" t="s">
        <v>342</v>
      </c>
      <c r="EY852" t="s">
        <v>338</v>
      </c>
      <c r="FM852" t="s">
        <v>186</v>
      </c>
      <c r="GA852" t="s">
        <v>200</v>
      </c>
      <c r="GJ852" t="s">
        <v>209</v>
      </c>
      <c r="GK852" t="s">
        <v>210</v>
      </c>
      <c r="GM852" t="s">
        <v>212</v>
      </c>
      <c r="GQ852" t="s">
        <v>344</v>
      </c>
      <c r="GU852" t="s">
        <v>279</v>
      </c>
      <c r="HA852" t="s">
        <v>279</v>
      </c>
      <c r="HK852" t="s">
        <v>346</v>
      </c>
      <c r="HM852" t="s">
        <v>279</v>
      </c>
      <c r="IE852" t="s">
        <v>279</v>
      </c>
      <c r="JB852" t="s">
        <v>279</v>
      </c>
      <c r="JH852" t="s">
        <v>285</v>
      </c>
      <c r="JI852">
        <v>60</v>
      </c>
      <c r="JJ852">
        <v>20</v>
      </c>
      <c r="JK852">
        <v>90</v>
      </c>
      <c r="KD852" t="s">
        <v>298</v>
      </c>
      <c r="LJ852">
        <v>10</v>
      </c>
      <c r="LK852" t="s">
        <v>331</v>
      </c>
      <c r="LL852" t="s">
        <v>330</v>
      </c>
      <c r="LO852">
        <f t="shared" si="41"/>
        <v>852</v>
      </c>
    </row>
    <row r="853" spans="1:327" x14ac:dyDescent="0.25">
      <c r="A853">
        <v>114626601786</v>
      </c>
      <c r="B853">
        <v>431715994</v>
      </c>
      <c r="C853" s="1">
        <v>45461.756956018522</v>
      </c>
      <c r="D853" s="1">
        <v>45461.763124999998</v>
      </c>
      <c r="E853" t="str">
        <f t="shared" si="39"/>
        <v>127.0.53.85</v>
      </c>
      <c r="J853" t="str">
        <f t="shared" si="40"/>
        <v>853@bam.org</v>
      </c>
      <c r="R853" t="s">
        <v>42</v>
      </c>
      <c r="W853" t="s">
        <v>46</v>
      </c>
      <c r="AC853">
        <v>1999</v>
      </c>
      <c r="AE853" t="s">
        <v>54</v>
      </c>
      <c r="AF853" t="s">
        <v>55</v>
      </c>
      <c r="AI853" t="s">
        <v>58</v>
      </c>
      <c r="AJ853" t="s">
        <v>59</v>
      </c>
      <c r="AM853" t="s">
        <v>62</v>
      </c>
      <c r="AQ853" t="s">
        <v>54</v>
      </c>
      <c r="AR853" t="s">
        <v>55</v>
      </c>
      <c r="AS853" t="s">
        <v>64</v>
      </c>
      <c r="AT853" t="s">
        <v>65</v>
      </c>
      <c r="AU853" t="s">
        <v>66</v>
      </c>
      <c r="AW853" t="s">
        <v>68</v>
      </c>
      <c r="AY853" t="s">
        <v>70</v>
      </c>
      <c r="BC853" t="s">
        <v>335</v>
      </c>
      <c r="BH853" t="s">
        <v>335</v>
      </c>
      <c r="BM853" t="s">
        <v>335</v>
      </c>
      <c r="BQ853" t="s">
        <v>333</v>
      </c>
      <c r="BV853" t="s">
        <v>333</v>
      </c>
      <c r="CB853" t="s">
        <v>335</v>
      </c>
      <c r="CG853" t="s">
        <v>335</v>
      </c>
      <c r="CL853" t="s">
        <v>335</v>
      </c>
      <c r="CP853" t="s">
        <v>333</v>
      </c>
      <c r="CU853" t="s">
        <v>333</v>
      </c>
      <c r="DA853" t="s">
        <v>335</v>
      </c>
      <c r="DF853" t="s">
        <v>335</v>
      </c>
      <c r="DK853" t="s">
        <v>338</v>
      </c>
      <c r="DP853" t="s">
        <v>338</v>
      </c>
      <c r="DT853" t="s">
        <v>336</v>
      </c>
      <c r="DY853" t="s">
        <v>336</v>
      </c>
      <c r="EE853" t="s">
        <v>338</v>
      </c>
      <c r="EM853" t="s">
        <v>343</v>
      </c>
      <c r="ER853" t="s">
        <v>343</v>
      </c>
      <c r="EW853" t="s">
        <v>343</v>
      </c>
      <c r="EX853" t="s">
        <v>336</v>
      </c>
      <c r="FD853" t="s">
        <v>177</v>
      </c>
      <c r="FJ853" t="s">
        <v>183</v>
      </c>
      <c r="FQ853" t="s">
        <v>190</v>
      </c>
      <c r="FT853" t="s">
        <v>193</v>
      </c>
      <c r="GI853" t="s">
        <v>208</v>
      </c>
      <c r="GQ853" t="s">
        <v>344</v>
      </c>
      <c r="GT853" t="s">
        <v>281</v>
      </c>
      <c r="GW853" t="s">
        <v>344</v>
      </c>
      <c r="HM853" t="s">
        <v>279</v>
      </c>
      <c r="HS853" t="s">
        <v>279</v>
      </c>
      <c r="IJ853" t="s">
        <v>281</v>
      </c>
      <c r="IK853" t="s">
        <v>279</v>
      </c>
      <c r="JB853" t="s">
        <v>279</v>
      </c>
      <c r="JE853" t="s">
        <v>282</v>
      </c>
      <c r="JI853">
        <v>50</v>
      </c>
      <c r="JJ853">
        <v>20</v>
      </c>
      <c r="JK853">
        <v>70</v>
      </c>
      <c r="KD853" t="s">
        <v>298</v>
      </c>
      <c r="LJ853">
        <v>10</v>
      </c>
      <c r="LN853" t="s">
        <v>332</v>
      </c>
      <c r="LO853">
        <f t="shared" si="41"/>
        <v>853</v>
      </c>
    </row>
    <row r="854" spans="1:327" x14ac:dyDescent="0.25">
      <c r="A854">
        <v>114626602319</v>
      </c>
      <c r="B854">
        <v>431715994</v>
      </c>
      <c r="C854" s="1">
        <v>45461.758946759262</v>
      </c>
      <c r="D854" s="1">
        <v>45461.762256944443</v>
      </c>
      <c r="E854" t="str">
        <f t="shared" si="39"/>
        <v>127.0.53.86</v>
      </c>
      <c r="J854" t="str">
        <f t="shared" si="40"/>
        <v>854@bam.org</v>
      </c>
      <c r="K854" t="s">
        <v>35</v>
      </c>
      <c r="T854" t="s">
        <v>35</v>
      </c>
      <c r="AC854">
        <v>1991</v>
      </c>
      <c r="AE854" t="s">
        <v>54</v>
      </c>
      <c r="AF854" t="s">
        <v>55</v>
      </c>
      <c r="AG854" t="s">
        <v>56</v>
      </c>
      <c r="AI854" t="s">
        <v>58</v>
      </c>
      <c r="AJ854" t="s">
        <v>59</v>
      </c>
      <c r="AQ854" t="s">
        <v>54</v>
      </c>
      <c r="AR854" t="s">
        <v>55</v>
      </c>
      <c r="AT854" t="s">
        <v>65</v>
      </c>
      <c r="AU854" t="s">
        <v>66</v>
      </c>
      <c r="AX854" t="s">
        <v>69</v>
      </c>
      <c r="AZ854" t="s">
        <v>71</v>
      </c>
      <c r="BC854" t="s">
        <v>335</v>
      </c>
      <c r="BH854" t="s">
        <v>335</v>
      </c>
      <c r="BO854" t="s">
        <v>340</v>
      </c>
      <c r="BR854" t="s">
        <v>335</v>
      </c>
      <c r="BV854" t="s">
        <v>333</v>
      </c>
      <c r="CB854" t="s">
        <v>335</v>
      </c>
      <c r="CG854" t="s">
        <v>335</v>
      </c>
      <c r="CL854" t="s">
        <v>335</v>
      </c>
      <c r="CS854" t="s">
        <v>340</v>
      </c>
      <c r="CW854" t="s">
        <v>334</v>
      </c>
      <c r="DA854" t="s">
        <v>335</v>
      </c>
      <c r="DF854" t="s">
        <v>335</v>
      </c>
      <c r="DK854" t="s">
        <v>338</v>
      </c>
      <c r="DP854" t="s">
        <v>338</v>
      </c>
      <c r="DU854" t="s">
        <v>338</v>
      </c>
      <c r="EA854" t="s">
        <v>337</v>
      </c>
      <c r="EF854" t="s">
        <v>337</v>
      </c>
      <c r="EL854" t="s">
        <v>342</v>
      </c>
      <c r="EP854" t="s">
        <v>337</v>
      </c>
      <c r="EU854" t="s">
        <v>337</v>
      </c>
      <c r="EZ854" t="s">
        <v>337</v>
      </c>
      <c r="FM854" t="s">
        <v>186</v>
      </c>
      <c r="FS854" t="s">
        <v>192</v>
      </c>
      <c r="GE854" t="s">
        <v>204</v>
      </c>
      <c r="GI854" t="s">
        <v>208</v>
      </c>
      <c r="GK854" t="s">
        <v>210</v>
      </c>
      <c r="GO854" t="s">
        <v>279</v>
      </c>
      <c r="GQ854" t="s">
        <v>344</v>
      </c>
      <c r="GT854" t="s">
        <v>281</v>
      </c>
      <c r="GU854" t="s">
        <v>279</v>
      </c>
      <c r="HA854" t="s">
        <v>279</v>
      </c>
      <c r="HM854" t="s">
        <v>279</v>
      </c>
      <c r="HS854" t="s">
        <v>279</v>
      </c>
      <c r="HW854" t="s">
        <v>346</v>
      </c>
      <c r="JB854" t="s">
        <v>279</v>
      </c>
      <c r="JG854" t="s">
        <v>284</v>
      </c>
      <c r="JI854">
        <v>80</v>
      </c>
      <c r="JJ854">
        <v>50</v>
      </c>
      <c r="JK854">
        <v>105</v>
      </c>
      <c r="KD854" t="s">
        <v>298</v>
      </c>
      <c r="LJ854">
        <v>9</v>
      </c>
      <c r="LK854" t="s">
        <v>676</v>
      </c>
      <c r="LN854" t="s">
        <v>332</v>
      </c>
      <c r="LO854">
        <f t="shared" si="41"/>
        <v>854</v>
      </c>
    </row>
    <row r="855" spans="1:327" x14ac:dyDescent="0.25">
      <c r="A855">
        <v>114626599594</v>
      </c>
      <c r="B855">
        <v>431715994</v>
      </c>
      <c r="C855" s="1">
        <v>45461.75608796296</v>
      </c>
      <c r="D855" s="1">
        <v>45461.760879629626</v>
      </c>
      <c r="E855" t="str">
        <f t="shared" si="39"/>
        <v>127.0.53.87</v>
      </c>
      <c r="J855" t="str">
        <f t="shared" si="40"/>
        <v>855@bam.org</v>
      </c>
      <c r="N855" t="s">
        <v>38</v>
      </c>
      <c r="Z855" t="s">
        <v>49</v>
      </c>
      <c r="AC855">
        <v>1986</v>
      </c>
      <c r="AE855" t="s">
        <v>54</v>
      </c>
      <c r="AH855" t="s">
        <v>57</v>
      </c>
      <c r="AQ855" t="s">
        <v>54</v>
      </c>
      <c r="AS855" t="s">
        <v>64</v>
      </c>
      <c r="AT855" t="s">
        <v>65</v>
      </c>
      <c r="BD855" t="s">
        <v>334</v>
      </c>
      <c r="BI855" t="s">
        <v>334</v>
      </c>
      <c r="BN855" t="s">
        <v>334</v>
      </c>
      <c r="BS855" t="s">
        <v>334</v>
      </c>
      <c r="BX855" t="s">
        <v>334</v>
      </c>
      <c r="CA855" t="s">
        <v>333</v>
      </c>
      <c r="CH855" t="s">
        <v>334</v>
      </c>
      <c r="CM855" t="s">
        <v>334</v>
      </c>
      <c r="CR855" t="s">
        <v>334</v>
      </c>
      <c r="CV855" t="s">
        <v>335</v>
      </c>
      <c r="CZ855" t="s">
        <v>333</v>
      </c>
      <c r="DE855" t="s">
        <v>333</v>
      </c>
      <c r="DJ855" t="s">
        <v>336</v>
      </c>
      <c r="DO855" t="s">
        <v>336</v>
      </c>
      <c r="DT855" t="s">
        <v>336</v>
      </c>
      <c r="DY855" t="s">
        <v>336</v>
      </c>
      <c r="ED855" t="s">
        <v>336</v>
      </c>
      <c r="EI855" t="s">
        <v>336</v>
      </c>
      <c r="EN855" t="s">
        <v>336</v>
      </c>
      <c r="ES855" t="s">
        <v>336</v>
      </c>
      <c r="EX855" t="s">
        <v>336</v>
      </c>
      <c r="FM855" t="s">
        <v>186</v>
      </c>
      <c r="FO855" t="s">
        <v>188</v>
      </c>
      <c r="GE855" t="s">
        <v>204</v>
      </c>
      <c r="GK855" t="s">
        <v>210</v>
      </c>
      <c r="GM855" t="s">
        <v>212</v>
      </c>
      <c r="GQ855" t="s">
        <v>344</v>
      </c>
      <c r="GS855" t="s">
        <v>346</v>
      </c>
      <c r="HG855" t="s">
        <v>279</v>
      </c>
      <c r="HK855" t="s">
        <v>346</v>
      </c>
      <c r="JB855" t="s">
        <v>279</v>
      </c>
      <c r="JE855" t="s">
        <v>282</v>
      </c>
      <c r="JI855">
        <v>32</v>
      </c>
      <c r="JJ855">
        <v>20</v>
      </c>
      <c r="JK855">
        <v>46</v>
      </c>
      <c r="KB855" t="s">
        <v>296</v>
      </c>
      <c r="KG855" t="s">
        <v>354</v>
      </c>
      <c r="KI855" t="s">
        <v>349</v>
      </c>
      <c r="KL855" t="s">
        <v>349</v>
      </c>
      <c r="KN855" t="s">
        <v>385</v>
      </c>
      <c r="KO855" t="s">
        <v>349</v>
      </c>
      <c r="KR855" t="s">
        <v>349</v>
      </c>
      <c r="KV855" t="s">
        <v>354</v>
      </c>
      <c r="KY855" t="s">
        <v>354</v>
      </c>
      <c r="LB855" t="s">
        <v>354</v>
      </c>
      <c r="LE855" t="s">
        <v>354</v>
      </c>
      <c r="LH855" t="s">
        <v>354</v>
      </c>
      <c r="LI855" t="s">
        <v>1041</v>
      </c>
      <c r="LJ855">
        <v>10</v>
      </c>
      <c r="LK855" t="s">
        <v>366</v>
      </c>
      <c r="LL855" t="s">
        <v>330</v>
      </c>
      <c r="LO855">
        <f t="shared" si="41"/>
        <v>855</v>
      </c>
    </row>
    <row r="856" spans="1:327" x14ac:dyDescent="0.25">
      <c r="A856">
        <v>114626600553</v>
      </c>
      <c r="B856">
        <v>431715994</v>
      </c>
      <c r="C856" s="1">
        <v>45461.756967592592</v>
      </c>
      <c r="D856" s="1">
        <v>45461.760752314818</v>
      </c>
      <c r="E856" t="str">
        <f t="shared" si="39"/>
        <v>127.0.53.88</v>
      </c>
      <c r="J856" t="str">
        <f t="shared" si="40"/>
        <v>856@bam.org</v>
      </c>
      <c r="R856" t="s">
        <v>42</v>
      </c>
      <c r="Y856" t="s">
        <v>48</v>
      </c>
      <c r="AC856">
        <v>1996</v>
      </c>
      <c r="AE856" t="s">
        <v>54</v>
      </c>
      <c r="AF856" t="s">
        <v>55</v>
      </c>
      <c r="AG856" t="s">
        <v>56</v>
      </c>
      <c r="AQ856" t="s">
        <v>54</v>
      </c>
      <c r="AS856" t="s">
        <v>64</v>
      </c>
      <c r="AU856" t="s">
        <v>66</v>
      </c>
      <c r="AW856" t="s">
        <v>68</v>
      </c>
      <c r="AY856" t="s">
        <v>70</v>
      </c>
      <c r="BD856" t="s">
        <v>334</v>
      </c>
      <c r="BI856" t="s">
        <v>334</v>
      </c>
      <c r="BO856" t="s">
        <v>340</v>
      </c>
      <c r="BS856" t="s">
        <v>334</v>
      </c>
      <c r="BX856" t="s">
        <v>334</v>
      </c>
      <c r="CB856" t="s">
        <v>335</v>
      </c>
      <c r="CG856" t="s">
        <v>335</v>
      </c>
      <c r="CL856" t="s">
        <v>335</v>
      </c>
      <c r="CS856" t="s">
        <v>340</v>
      </c>
      <c r="CV856" t="s">
        <v>335</v>
      </c>
      <c r="DA856" t="s">
        <v>335</v>
      </c>
      <c r="DG856" t="s">
        <v>334</v>
      </c>
      <c r="DJ856" t="s">
        <v>336</v>
      </c>
      <c r="DO856" t="s">
        <v>336</v>
      </c>
      <c r="DT856" t="s">
        <v>336</v>
      </c>
      <c r="DZ856" t="s">
        <v>338</v>
      </c>
      <c r="ED856" t="s">
        <v>336</v>
      </c>
      <c r="EI856" t="s">
        <v>336</v>
      </c>
      <c r="EN856" t="s">
        <v>336</v>
      </c>
      <c r="ES856" t="s">
        <v>336</v>
      </c>
      <c r="EX856" t="s">
        <v>336</v>
      </c>
      <c r="FH856" t="s">
        <v>181</v>
      </c>
      <c r="FM856" t="s">
        <v>186</v>
      </c>
      <c r="FP856" t="s">
        <v>189</v>
      </c>
      <c r="FQ856" t="s">
        <v>190</v>
      </c>
      <c r="GK856" t="s">
        <v>210</v>
      </c>
      <c r="GO856" t="s">
        <v>279</v>
      </c>
      <c r="GU856" t="s">
        <v>279</v>
      </c>
      <c r="HA856" t="s">
        <v>279</v>
      </c>
      <c r="JB856" t="s">
        <v>279</v>
      </c>
      <c r="JH856" t="s">
        <v>285</v>
      </c>
      <c r="JI856">
        <v>200</v>
      </c>
      <c r="JJ856">
        <v>50</v>
      </c>
      <c r="JK856">
        <v>200</v>
      </c>
      <c r="KD856" t="s">
        <v>298</v>
      </c>
      <c r="LJ856">
        <v>10</v>
      </c>
      <c r="LK856" t="s">
        <v>1042</v>
      </c>
      <c r="LM856" t="s">
        <v>331</v>
      </c>
      <c r="LO856">
        <f t="shared" si="41"/>
        <v>856</v>
      </c>
    </row>
    <row r="857" spans="1:327" x14ac:dyDescent="0.25">
      <c r="A857">
        <v>114626597322</v>
      </c>
      <c r="B857">
        <v>431715994</v>
      </c>
      <c r="C857" s="1">
        <v>45461.753796296296</v>
      </c>
      <c r="D857" s="1">
        <v>45461.759398148148</v>
      </c>
      <c r="E857" t="str">
        <f t="shared" si="39"/>
        <v>127.0.53.89</v>
      </c>
      <c r="J857" t="str">
        <f t="shared" si="40"/>
        <v>857@bam.org</v>
      </c>
      <c r="R857" t="s">
        <v>42</v>
      </c>
      <c r="V857" t="s">
        <v>45</v>
      </c>
      <c r="AC857">
        <v>1965</v>
      </c>
      <c r="AE857" t="s">
        <v>54</v>
      </c>
      <c r="AF857" t="s">
        <v>55</v>
      </c>
      <c r="AH857" t="s">
        <v>57</v>
      </c>
      <c r="AJ857" t="s">
        <v>59</v>
      </c>
      <c r="AL857" t="s">
        <v>61</v>
      </c>
      <c r="AN857" t="s">
        <v>63</v>
      </c>
      <c r="AP857" t="s">
        <v>53</v>
      </c>
      <c r="BB857" t="s">
        <v>333</v>
      </c>
      <c r="BH857" t="s">
        <v>335</v>
      </c>
      <c r="BO857" t="s">
        <v>340</v>
      </c>
      <c r="BT857" t="s">
        <v>340</v>
      </c>
      <c r="BX857" t="s">
        <v>334</v>
      </c>
      <c r="CC857" t="s">
        <v>334</v>
      </c>
      <c r="CH857" t="s">
        <v>334</v>
      </c>
      <c r="CM857" t="s">
        <v>334</v>
      </c>
      <c r="CR857" t="s">
        <v>334</v>
      </c>
      <c r="CW857" t="s">
        <v>334</v>
      </c>
      <c r="DC857" t="s">
        <v>340</v>
      </c>
      <c r="DG857" t="s">
        <v>334</v>
      </c>
      <c r="DK857" t="s">
        <v>338</v>
      </c>
      <c r="DQ857" t="s">
        <v>337</v>
      </c>
      <c r="DT857" t="s">
        <v>336</v>
      </c>
      <c r="EA857" t="s">
        <v>337</v>
      </c>
      <c r="ED857" t="s">
        <v>336</v>
      </c>
      <c r="EI857" t="s">
        <v>336</v>
      </c>
      <c r="EO857" t="s">
        <v>338</v>
      </c>
      <c r="EV857" t="s">
        <v>342</v>
      </c>
      <c r="EZ857" t="s">
        <v>337</v>
      </c>
      <c r="FE857" t="s">
        <v>178</v>
      </c>
      <c r="FK857" t="s">
        <v>184</v>
      </c>
      <c r="FS857" t="s">
        <v>192</v>
      </c>
      <c r="GI857" t="s">
        <v>208</v>
      </c>
      <c r="GM857" t="s">
        <v>212</v>
      </c>
      <c r="GP857" t="s">
        <v>280</v>
      </c>
      <c r="GV857" t="s">
        <v>280</v>
      </c>
      <c r="HF857" t="s">
        <v>281</v>
      </c>
      <c r="HS857" t="s">
        <v>279</v>
      </c>
      <c r="IE857" t="s">
        <v>279</v>
      </c>
      <c r="IR857" t="s">
        <v>280</v>
      </c>
      <c r="JC857" t="s">
        <v>280</v>
      </c>
      <c r="JT857" t="s">
        <v>291</v>
      </c>
      <c r="JW857">
        <v>34</v>
      </c>
      <c r="JX857">
        <v>20</v>
      </c>
      <c r="JY857">
        <v>42</v>
      </c>
      <c r="KC857" t="s">
        <v>297</v>
      </c>
      <c r="KE857" t="s">
        <v>385</v>
      </c>
      <c r="KF857" t="s">
        <v>349</v>
      </c>
      <c r="KK857" t="s">
        <v>385</v>
      </c>
      <c r="KL857" t="s">
        <v>349</v>
      </c>
      <c r="KN857" t="s">
        <v>385</v>
      </c>
      <c r="KO857" t="s">
        <v>349</v>
      </c>
      <c r="KR857" t="s">
        <v>349</v>
      </c>
      <c r="KW857" t="s">
        <v>385</v>
      </c>
      <c r="KX857" t="s">
        <v>349</v>
      </c>
      <c r="LD857" t="s">
        <v>349</v>
      </c>
      <c r="LG857" t="s">
        <v>349</v>
      </c>
      <c r="LI857" t="s">
        <v>1043</v>
      </c>
      <c r="LJ857">
        <v>10</v>
      </c>
      <c r="LK857" t="s">
        <v>331</v>
      </c>
      <c r="LN857" t="s">
        <v>332</v>
      </c>
      <c r="LO857">
        <f t="shared" si="41"/>
        <v>857</v>
      </c>
    </row>
    <row r="858" spans="1:327" x14ac:dyDescent="0.25">
      <c r="A858">
        <v>114626594113</v>
      </c>
      <c r="B858">
        <v>431715994</v>
      </c>
      <c r="C858" s="1">
        <v>45461.750532407408</v>
      </c>
      <c r="D858" s="1">
        <v>45461.75917824074</v>
      </c>
      <c r="E858" t="str">
        <f t="shared" si="39"/>
        <v>127.0.53.90</v>
      </c>
      <c r="J858" t="str">
        <f t="shared" si="40"/>
        <v>858@bam.org</v>
      </c>
      <c r="R858" t="s">
        <v>42</v>
      </c>
      <c r="W858" t="s">
        <v>46</v>
      </c>
      <c r="AC858">
        <v>1988</v>
      </c>
      <c r="AE858" t="s">
        <v>54</v>
      </c>
      <c r="AO858" t="s">
        <v>1044</v>
      </c>
      <c r="AT858" t="s">
        <v>65</v>
      </c>
      <c r="BA858" t="s">
        <v>1045</v>
      </c>
      <c r="BC858" t="s">
        <v>335</v>
      </c>
      <c r="BI858" t="s">
        <v>334</v>
      </c>
      <c r="BN858" t="s">
        <v>334</v>
      </c>
      <c r="BS858" t="s">
        <v>334</v>
      </c>
      <c r="BX858" t="s">
        <v>334</v>
      </c>
      <c r="CD858" t="s">
        <v>340</v>
      </c>
      <c r="CG858" t="s">
        <v>335</v>
      </c>
      <c r="CM858" t="s">
        <v>334</v>
      </c>
      <c r="CR858" t="s">
        <v>334</v>
      </c>
      <c r="CX858" t="s">
        <v>340</v>
      </c>
      <c r="DC858" t="s">
        <v>340</v>
      </c>
      <c r="DH858" t="s">
        <v>340</v>
      </c>
      <c r="DJ858" t="s">
        <v>336</v>
      </c>
      <c r="DQ858" t="s">
        <v>337</v>
      </c>
      <c r="DV858" t="s">
        <v>337</v>
      </c>
      <c r="DZ858" t="s">
        <v>338</v>
      </c>
      <c r="ED858" t="s">
        <v>336</v>
      </c>
      <c r="EI858" t="s">
        <v>336</v>
      </c>
      <c r="EO858" t="s">
        <v>338</v>
      </c>
      <c r="EU858" t="s">
        <v>337</v>
      </c>
      <c r="EY858" t="s">
        <v>338</v>
      </c>
      <c r="FC858" t="s">
        <v>1046</v>
      </c>
      <c r="FD858" t="s">
        <v>177</v>
      </c>
      <c r="FI858" t="s">
        <v>182</v>
      </c>
      <c r="FL858" t="s">
        <v>185</v>
      </c>
      <c r="FZ858" t="s">
        <v>199</v>
      </c>
      <c r="GK858" t="s">
        <v>210</v>
      </c>
      <c r="GN858" t="s">
        <v>281</v>
      </c>
      <c r="GS858" t="s">
        <v>346</v>
      </c>
      <c r="IW858" t="s">
        <v>279</v>
      </c>
      <c r="IY858" t="s">
        <v>344</v>
      </c>
      <c r="IZ858" t="s">
        <v>345</v>
      </c>
      <c r="JA858" t="s">
        <v>346</v>
      </c>
      <c r="JD858" t="s">
        <v>281</v>
      </c>
      <c r="JO858" t="s">
        <v>289</v>
      </c>
      <c r="JP858">
        <v>25</v>
      </c>
      <c r="JQ858">
        <v>20</v>
      </c>
      <c r="JR858">
        <v>45</v>
      </c>
      <c r="JZ858" t="s">
        <v>294</v>
      </c>
      <c r="KG858" t="s">
        <v>354</v>
      </c>
      <c r="KJ858" t="s">
        <v>354</v>
      </c>
      <c r="KM858" t="s">
        <v>354</v>
      </c>
      <c r="KO858" t="s">
        <v>349</v>
      </c>
      <c r="KS858" t="s">
        <v>354</v>
      </c>
      <c r="KV858" t="s">
        <v>354</v>
      </c>
      <c r="KX858" t="s">
        <v>349</v>
      </c>
      <c r="LB858" t="s">
        <v>354</v>
      </c>
      <c r="LE858" t="s">
        <v>354</v>
      </c>
      <c r="LH858" t="s">
        <v>354</v>
      </c>
      <c r="LJ858">
        <v>10</v>
      </c>
      <c r="LK858" t="s">
        <v>1047</v>
      </c>
      <c r="LN858" t="s">
        <v>332</v>
      </c>
      <c r="LO858">
        <f t="shared" si="41"/>
        <v>858</v>
      </c>
    </row>
    <row r="859" spans="1:327" x14ac:dyDescent="0.25">
      <c r="A859">
        <v>114626595983</v>
      </c>
      <c r="B859">
        <v>431715994</v>
      </c>
      <c r="C859" s="1">
        <v>45461.752638888887</v>
      </c>
      <c r="D859" s="1">
        <v>45461.757384259261</v>
      </c>
      <c r="E859" t="str">
        <f t="shared" si="39"/>
        <v>127.0.53.91</v>
      </c>
      <c r="J859" t="str">
        <f t="shared" si="40"/>
        <v>859@bam.org</v>
      </c>
      <c r="R859" t="s">
        <v>42</v>
      </c>
      <c r="AA859" t="s">
        <v>50</v>
      </c>
      <c r="AC859">
        <v>1969</v>
      </c>
      <c r="AE859" t="s">
        <v>54</v>
      </c>
      <c r="AF859" t="s">
        <v>55</v>
      </c>
      <c r="AG859" t="s">
        <v>56</v>
      </c>
      <c r="AI859" t="s">
        <v>58</v>
      </c>
      <c r="AM859" t="s">
        <v>62</v>
      </c>
      <c r="AO859" t="s">
        <v>1048</v>
      </c>
      <c r="AU859" t="s">
        <v>66</v>
      </c>
      <c r="AV859" t="s">
        <v>67</v>
      </c>
      <c r="AW859" t="s">
        <v>68</v>
      </c>
      <c r="AY859" t="s">
        <v>70</v>
      </c>
      <c r="BD859" t="s">
        <v>334</v>
      </c>
      <c r="BH859" t="s">
        <v>335</v>
      </c>
      <c r="BN859" t="s">
        <v>334</v>
      </c>
      <c r="BR859" t="s">
        <v>335</v>
      </c>
      <c r="BX859" t="s">
        <v>334</v>
      </c>
      <c r="CB859" t="s">
        <v>335</v>
      </c>
      <c r="CH859" t="s">
        <v>334</v>
      </c>
      <c r="CL859" t="s">
        <v>335</v>
      </c>
      <c r="CS859" t="s">
        <v>340</v>
      </c>
      <c r="CW859" t="s">
        <v>334</v>
      </c>
      <c r="DB859" t="s">
        <v>334</v>
      </c>
      <c r="DF859" t="s">
        <v>335</v>
      </c>
      <c r="DJ859" t="s">
        <v>336</v>
      </c>
      <c r="DR859" t="s">
        <v>342</v>
      </c>
      <c r="DV859" t="s">
        <v>337</v>
      </c>
      <c r="EA859" t="s">
        <v>337</v>
      </c>
      <c r="EF859" t="s">
        <v>337</v>
      </c>
      <c r="EM859" t="s">
        <v>343</v>
      </c>
      <c r="EP859" t="s">
        <v>337</v>
      </c>
      <c r="EW859" t="s">
        <v>343</v>
      </c>
      <c r="EY859" t="s">
        <v>338</v>
      </c>
      <c r="FR859" t="s">
        <v>191</v>
      </c>
      <c r="FS859" t="s">
        <v>192</v>
      </c>
      <c r="GA859" t="s">
        <v>200</v>
      </c>
      <c r="GC859" t="s">
        <v>202</v>
      </c>
      <c r="GI859" t="s">
        <v>208</v>
      </c>
      <c r="GN859" t="s">
        <v>281</v>
      </c>
      <c r="GQ859" t="s">
        <v>344</v>
      </c>
      <c r="GT859" t="s">
        <v>281</v>
      </c>
      <c r="GU859" t="s">
        <v>279</v>
      </c>
      <c r="GV859" t="s">
        <v>280</v>
      </c>
      <c r="GW859" t="s">
        <v>344</v>
      </c>
      <c r="GY859" t="s">
        <v>346</v>
      </c>
      <c r="GZ859" t="s">
        <v>281</v>
      </c>
      <c r="HA859" t="s">
        <v>279</v>
      </c>
      <c r="HM859" t="s">
        <v>279</v>
      </c>
      <c r="HN859" t="s">
        <v>280</v>
      </c>
      <c r="IV859" t="s">
        <v>281</v>
      </c>
      <c r="IW859" t="s">
        <v>279</v>
      </c>
      <c r="IX859" t="s">
        <v>280</v>
      </c>
      <c r="JD859" t="s">
        <v>281</v>
      </c>
      <c r="JO859" t="s">
        <v>289</v>
      </c>
      <c r="JP859">
        <v>149</v>
      </c>
      <c r="JQ859">
        <v>25</v>
      </c>
      <c r="JR859">
        <v>200</v>
      </c>
      <c r="JZ859" t="s">
        <v>294</v>
      </c>
      <c r="KG859" t="s">
        <v>354</v>
      </c>
      <c r="KJ859" t="s">
        <v>354</v>
      </c>
      <c r="KL859" t="s">
        <v>349</v>
      </c>
      <c r="KP859" t="s">
        <v>354</v>
      </c>
      <c r="KR859" t="s">
        <v>349</v>
      </c>
      <c r="KV859" t="s">
        <v>354</v>
      </c>
      <c r="KY859" t="s">
        <v>354</v>
      </c>
      <c r="LB859" t="s">
        <v>354</v>
      </c>
      <c r="LE859" t="s">
        <v>354</v>
      </c>
      <c r="LF859" t="s">
        <v>385</v>
      </c>
      <c r="LJ859">
        <v>10</v>
      </c>
      <c r="LM859" t="s">
        <v>331</v>
      </c>
      <c r="LO859">
        <f t="shared" si="41"/>
        <v>859</v>
      </c>
    </row>
    <row r="860" spans="1:327" x14ac:dyDescent="0.25">
      <c r="A860">
        <v>114626597534</v>
      </c>
      <c r="B860">
        <v>431715994</v>
      </c>
      <c r="C860" s="1">
        <v>45461.754166666666</v>
      </c>
      <c r="D860" s="1">
        <v>45461.757349537038</v>
      </c>
      <c r="E860" t="str">
        <f t="shared" si="39"/>
        <v>127.0.53.92</v>
      </c>
      <c r="J860" t="str">
        <f t="shared" si="40"/>
        <v>860@bam.org</v>
      </c>
      <c r="R860" t="s">
        <v>42</v>
      </c>
      <c r="W860" t="s">
        <v>46</v>
      </c>
      <c r="AC860">
        <v>1995</v>
      </c>
      <c r="AE860" t="s">
        <v>54</v>
      </c>
      <c r="AG860" t="s">
        <v>56</v>
      </c>
      <c r="AO860" t="s">
        <v>1049</v>
      </c>
      <c r="AQ860" t="s">
        <v>54</v>
      </c>
      <c r="AS860" t="s">
        <v>64</v>
      </c>
      <c r="AT860" t="s">
        <v>65</v>
      </c>
      <c r="AU860" t="s">
        <v>66</v>
      </c>
      <c r="AV860" t="s">
        <v>67</v>
      </c>
      <c r="AW860" t="s">
        <v>68</v>
      </c>
      <c r="AX860" t="s">
        <v>69</v>
      </c>
      <c r="AY860" t="s">
        <v>70</v>
      </c>
      <c r="AZ860" t="s">
        <v>71</v>
      </c>
      <c r="BD860" t="s">
        <v>334</v>
      </c>
      <c r="BI860" t="s">
        <v>334</v>
      </c>
      <c r="BN860" t="s">
        <v>334</v>
      </c>
      <c r="BT860" t="s">
        <v>340</v>
      </c>
      <c r="BW860" t="s">
        <v>335</v>
      </c>
      <c r="CB860" t="s">
        <v>335</v>
      </c>
      <c r="CG860" t="s">
        <v>335</v>
      </c>
      <c r="CL860" t="s">
        <v>335</v>
      </c>
      <c r="CQ860" t="s">
        <v>335</v>
      </c>
      <c r="CV860" t="s">
        <v>335</v>
      </c>
      <c r="DA860" t="s">
        <v>335</v>
      </c>
      <c r="DG860" t="s">
        <v>334</v>
      </c>
      <c r="DK860" t="s">
        <v>338</v>
      </c>
      <c r="DP860" t="s">
        <v>338</v>
      </c>
      <c r="DU860" t="s">
        <v>338</v>
      </c>
      <c r="DZ860" t="s">
        <v>338</v>
      </c>
      <c r="EE860" t="s">
        <v>338</v>
      </c>
      <c r="EJ860" t="s">
        <v>338</v>
      </c>
      <c r="EO860" t="s">
        <v>338</v>
      </c>
      <c r="EU860" t="s">
        <v>337</v>
      </c>
      <c r="EX860" t="s">
        <v>336</v>
      </c>
      <c r="FE860" t="s">
        <v>178</v>
      </c>
      <c r="FO860" t="s">
        <v>188</v>
      </c>
      <c r="FQ860" t="s">
        <v>190</v>
      </c>
      <c r="FS860" t="s">
        <v>192</v>
      </c>
      <c r="GK860" t="s">
        <v>210</v>
      </c>
      <c r="GQ860" t="s">
        <v>344</v>
      </c>
      <c r="HA860" t="s">
        <v>279</v>
      </c>
      <c r="IX860" t="s">
        <v>280</v>
      </c>
      <c r="JC860" t="s">
        <v>280</v>
      </c>
      <c r="JU860" t="s">
        <v>292</v>
      </c>
      <c r="JW860">
        <v>100</v>
      </c>
      <c r="JX860">
        <v>20</v>
      </c>
      <c r="JY860">
        <v>125</v>
      </c>
      <c r="KD860" t="s">
        <v>298</v>
      </c>
      <c r="LJ860">
        <v>4</v>
      </c>
      <c r="LM860" t="s">
        <v>331</v>
      </c>
      <c r="LO860">
        <f t="shared" si="41"/>
        <v>860</v>
      </c>
    </row>
    <row r="861" spans="1:327" x14ac:dyDescent="0.25">
      <c r="A861">
        <v>114626595532</v>
      </c>
      <c r="B861">
        <v>431715994</v>
      </c>
      <c r="C861" s="1">
        <v>45461.75204861111</v>
      </c>
      <c r="D861" s="1">
        <v>45461.756574074076</v>
      </c>
      <c r="E861" t="str">
        <f t="shared" si="39"/>
        <v>127.0.53.93</v>
      </c>
      <c r="J861" t="str">
        <f t="shared" si="40"/>
        <v>861@bam.org</v>
      </c>
      <c r="R861" t="s">
        <v>42</v>
      </c>
      <c r="X861" t="s">
        <v>47</v>
      </c>
      <c r="AC861">
        <v>1983</v>
      </c>
      <c r="AE861" t="s">
        <v>54</v>
      </c>
      <c r="AF861" t="s">
        <v>55</v>
      </c>
      <c r="AN861" t="s">
        <v>63</v>
      </c>
      <c r="AU861" t="s">
        <v>66</v>
      </c>
      <c r="BC861" t="s">
        <v>335</v>
      </c>
      <c r="BI861" t="s">
        <v>334</v>
      </c>
      <c r="BO861" t="s">
        <v>340</v>
      </c>
      <c r="BU861" t="s">
        <v>341</v>
      </c>
      <c r="BZ861" t="s">
        <v>341</v>
      </c>
      <c r="CB861" t="s">
        <v>335</v>
      </c>
      <c r="CG861" t="s">
        <v>335</v>
      </c>
      <c r="CM861" t="s">
        <v>334</v>
      </c>
      <c r="CS861" t="s">
        <v>340</v>
      </c>
      <c r="CY861" t="s">
        <v>341</v>
      </c>
      <c r="DC861" t="s">
        <v>340</v>
      </c>
      <c r="DI861" t="s">
        <v>341</v>
      </c>
      <c r="DK861" t="s">
        <v>338</v>
      </c>
      <c r="DQ861" t="s">
        <v>337</v>
      </c>
      <c r="DT861" t="s">
        <v>336</v>
      </c>
      <c r="EA861" t="s">
        <v>337</v>
      </c>
      <c r="ED861" t="s">
        <v>336</v>
      </c>
      <c r="EL861" t="s">
        <v>342</v>
      </c>
      <c r="ER861" t="s">
        <v>343</v>
      </c>
      <c r="EV861" t="s">
        <v>342</v>
      </c>
      <c r="FA861" t="s">
        <v>342</v>
      </c>
      <c r="GK861" t="s">
        <v>210</v>
      </c>
      <c r="GL861" t="s">
        <v>211</v>
      </c>
      <c r="GP861" t="s">
        <v>280</v>
      </c>
      <c r="GV861" t="s">
        <v>280</v>
      </c>
      <c r="IR861" t="s">
        <v>280</v>
      </c>
      <c r="JC861" t="s">
        <v>280</v>
      </c>
      <c r="JU861" t="s">
        <v>292</v>
      </c>
      <c r="JW861">
        <v>40</v>
      </c>
      <c r="JX861">
        <v>20</v>
      </c>
      <c r="JY861">
        <v>60</v>
      </c>
      <c r="KD861" t="s">
        <v>298</v>
      </c>
      <c r="LJ861">
        <v>5</v>
      </c>
      <c r="LK861" t="s">
        <v>331</v>
      </c>
      <c r="LM861" t="s">
        <v>331</v>
      </c>
      <c r="LO861">
        <f t="shared" si="41"/>
        <v>861</v>
      </c>
    </row>
    <row r="862" spans="1:327" x14ac:dyDescent="0.25">
      <c r="A862">
        <v>114626594724</v>
      </c>
      <c r="B862">
        <v>431715994</v>
      </c>
      <c r="C862" s="1">
        <v>45461.75136574074</v>
      </c>
      <c r="D862" s="1">
        <v>45461.756215277775</v>
      </c>
      <c r="E862" t="str">
        <f t="shared" si="39"/>
        <v>127.0.53.94</v>
      </c>
      <c r="J862" t="str">
        <f t="shared" si="40"/>
        <v>862@bam.org</v>
      </c>
      <c r="M862" t="s">
        <v>37</v>
      </c>
      <c r="W862" t="s">
        <v>46</v>
      </c>
      <c r="AC862">
        <v>1984</v>
      </c>
      <c r="AE862" t="s">
        <v>54</v>
      </c>
      <c r="AF862" t="s">
        <v>55</v>
      </c>
      <c r="AG862" t="s">
        <v>56</v>
      </c>
      <c r="AI862" t="s">
        <v>58</v>
      </c>
      <c r="AK862" t="s">
        <v>60</v>
      </c>
      <c r="AN862" t="s">
        <v>63</v>
      </c>
      <c r="AQ862" t="s">
        <v>54</v>
      </c>
      <c r="AR862" t="s">
        <v>55</v>
      </c>
      <c r="AU862" t="s">
        <v>66</v>
      </c>
      <c r="AY862" t="s">
        <v>70</v>
      </c>
      <c r="BB862" t="s">
        <v>333</v>
      </c>
      <c r="BI862" t="s">
        <v>334</v>
      </c>
      <c r="BM862" t="s">
        <v>335</v>
      </c>
      <c r="BS862" t="s">
        <v>334</v>
      </c>
      <c r="BX862" t="s">
        <v>334</v>
      </c>
      <c r="CB862" t="s">
        <v>335</v>
      </c>
      <c r="CF862" t="s">
        <v>333</v>
      </c>
      <c r="CL862" t="s">
        <v>335</v>
      </c>
      <c r="CP862" t="s">
        <v>333</v>
      </c>
      <c r="CV862" t="s">
        <v>335</v>
      </c>
      <c r="DA862" t="s">
        <v>335</v>
      </c>
      <c r="DG862" t="s">
        <v>334</v>
      </c>
      <c r="DK862" t="s">
        <v>338</v>
      </c>
      <c r="DP862" t="s">
        <v>338</v>
      </c>
      <c r="DU862" t="s">
        <v>338</v>
      </c>
      <c r="DZ862" t="s">
        <v>338</v>
      </c>
      <c r="EF862" t="s">
        <v>337</v>
      </c>
      <c r="EJ862" t="s">
        <v>338</v>
      </c>
      <c r="ER862" t="s">
        <v>343</v>
      </c>
      <c r="EW862" t="s">
        <v>343</v>
      </c>
      <c r="EY862" t="s">
        <v>338</v>
      </c>
      <c r="FD862" t="s">
        <v>177</v>
      </c>
      <c r="FQ862" t="s">
        <v>190</v>
      </c>
      <c r="GA862" t="s">
        <v>200</v>
      </c>
      <c r="GL862" t="s">
        <v>211</v>
      </c>
      <c r="GQ862" t="s">
        <v>344</v>
      </c>
      <c r="GW862" t="s">
        <v>344</v>
      </c>
      <c r="HA862" t="s">
        <v>279</v>
      </c>
      <c r="HM862" t="s">
        <v>279</v>
      </c>
      <c r="HY862" t="s">
        <v>279</v>
      </c>
      <c r="IR862" t="s">
        <v>280</v>
      </c>
      <c r="JB862" t="s">
        <v>279</v>
      </c>
      <c r="JG862" t="s">
        <v>284</v>
      </c>
      <c r="JI862">
        <v>60</v>
      </c>
      <c r="JJ862">
        <v>20</v>
      </c>
      <c r="JK862">
        <v>100</v>
      </c>
      <c r="KD862" t="s">
        <v>298</v>
      </c>
      <c r="LJ862">
        <v>8</v>
      </c>
      <c r="LK862" t="s">
        <v>1050</v>
      </c>
      <c r="LL862" t="s">
        <v>330</v>
      </c>
      <c r="LO862">
        <f t="shared" si="41"/>
        <v>862</v>
      </c>
    </row>
    <row r="863" spans="1:327" x14ac:dyDescent="0.25">
      <c r="A863">
        <v>114626595853</v>
      </c>
      <c r="B863">
        <v>431715994</v>
      </c>
      <c r="C863" s="1">
        <v>45461.752222222225</v>
      </c>
      <c r="D863" s="1">
        <v>45461.755972222221</v>
      </c>
      <c r="E863" t="str">
        <f t="shared" si="39"/>
        <v>127.0.53.95</v>
      </c>
      <c r="J863" t="str">
        <f t="shared" si="40"/>
        <v>863@bam.org</v>
      </c>
      <c r="R863" t="s">
        <v>42</v>
      </c>
      <c r="X863" t="s">
        <v>47</v>
      </c>
      <c r="AC863">
        <v>1979</v>
      </c>
      <c r="AG863" t="s">
        <v>56</v>
      </c>
      <c r="AO863" t="s">
        <v>641</v>
      </c>
      <c r="AQ863" t="s">
        <v>54</v>
      </c>
      <c r="AS863" t="s">
        <v>64</v>
      </c>
      <c r="AY863" t="s">
        <v>70</v>
      </c>
      <c r="BE863" t="s">
        <v>340</v>
      </c>
      <c r="BJ863" t="s">
        <v>340</v>
      </c>
      <c r="BN863" t="s">
        <v>334</v>
      </c>
      <c r="BT863" t="s">
        <v>340</v>
      </c>
      <c r="BX863" t="s">
        <v>334</v>
      </c>
      <c r="CB863" t="s">
        <v>335</v>
      </c>
      <c r="CH863" t="s">
        <v>334</v>
      </c>
      <c r="CL863" t="s">
        <v>335</v>
      </c>
      <c r="CR863" t="s">
        <v>334</v>
      </c>
      <c r="CV863" t="s">
        <v>335</v>
      </c>
      <c r="CZ863" t="s">
        <v>333</v>
      </c>
      <c r="DH863" t="s">
        <v>340</v>
      </c>
      <c r="DL863" t="s">
        <v>337</v>
      </c>
      <c r="DP863" t="s">
        <v>338</v>
      </c>
      <c r="DU863" t="s">
        <v>338</v>
      </c>
      <c r="DZ863" t="s">
        <v>338</v>
      </c>
      <c r="EH863" t="s">
        <v>343</v>
      </c>
      <c r="EJ863" t="s">
        <v>338</v>
      </c>
      <c r="ER863" t="s">
        <v>343</v>
      </c>
      <c r="EV863" t="s">
        <v>342</v>
      </c>
      <c r="EY863" t="s">
        <v>338</v>
      </c>
      <c r="FH863" t="s">
        <v>181</v>
      </c>
      <c r="FL863" t="s">
        <v>185</v>
      </c>
      <c r="FR863" t="s">
        <v>191</v>
      </c>
      <c r="FS863" t="s">
        <v>192</v>
      </c>
      <c r="GL863" t="s">
        <v>211</v>
      </c>
      <c r="LO863">
        <f t="shared" si="41"/>
        <v>863</v>
      </c>
    </row>
    <row r="864" spans="1:327" x14ac:dyDescent="0.25">
      <c r="A864">
        <v>114626594915</v>
      </c>
      <c r="B864">
        <v>431715994</v>
      </c>
      <c r="C864" s="1">
        <v>45461.75104166667</v>
      </c>
      <c r="D864" s="1">
        <v>45461.751898148148</v>
      </c>
      <c r="E864" t="str">
        <f t="shared" si="39"/>
        <v>127.0.54.96</v>
      </c>
      <c r="J864" t="str">
        <f t="shared" si="40"/>
        <v>864@bam.org</v>
      </c>
      <c r="R864" t="s">
        <v>42</v>
      </c>
      <c r="Z864" t="s">
        <v>49</v>
      </c>
      <c r="AC864">
        <v>1937</v>
      </c>
      <c r="LO864">
        <f t="shared" si="41"/>
        <v>864</v>
      </c>
    </row>
    <row r="865" spans="1:327" x14ac:dyDescent="0.25">
      <c r="A865">
        <v>114626591487</v>
      </c>
      <c r="B865">
        <v>431715994</v>
      </c>
      <c r="C865" s="1">
        <v>45461.748113425929</v>
      </c>
      <c r="D865" s="1">
        <v>45461.751122685186</v>
      </c>
      <c r="E865" t="str">
        <f t="shared" si="39"/>
        <v>127.0.54.97</v>
      </c>
      <c r="J865" t="str">
        <f t="shared" si="40"/>
        <v>865@bam.org</v>
      </c>
      <c r="M865" t="s">
        <v>37</v>
      </c>
      <c r="U865" t="s">
        <v>44</v>
      </c>
      <c r="AC865">
        <v>1999</v>
      </c>
      <c r="AE865" t="s">
        <v>54</v>
      </c>
      <c r="AF865" t="s">
        <v>55</v>
      </c>
      <c r="AH865" t="s">
        <v>57</v>
      </c>
      <c r="AJ865" t="s">
        <v>59</v>
      </c>
      <c r="AQ865" t="s">
        <v>54</v>
      </c>
      <c r="AR865" t="s">
        <v>55</v>
      </c>
      <c r="AV865" t="s">
        <v>67</v>
      </c>
      <c r="AW865" t="s">
        <v>68</v>
      </c>
      <c r="BD865" t="s">
        <v>334</v>
      </c>
      <c r="BH865" t="s">
        <v>335</v>
      </c>
      <c r="BL865" t="s">
        <v>333</v>
      </c>
      <c r="BS865" t="s">
        <v>334</v>
      </c>
      <c r="BX865" t="s">
        <v>334</v>
      </c>
      <c r="CA865" t="s">
        <v>333</v>
      </c>
      <c r="CG865" t="s">
        <v>335</v>
      </c>
      <c r="CK865" t="s">
        <v>333</v>
      </c>
      <c r="CP865" t="s">
        <v>333</v>
      </c>
      <c r="CU865" t="s">
        <v>333</v>
      </c>
      <c r="CZ865" t="s">
        <v>333</v>
      </c>
      <c r="DG865" t="s">
        <v>334</v>
      </c>
      <c r="DK865" t="s">
        <v>338</v>
      </c>
      <c r="DO865" t="s">
        <v>336</v>
      </c>
      <c r="DT865" t="s">
        <v>336</v>
      </c>
      <c r="DY865" t="s">
        <v>336</v>
      </c>
      <c r="ED865" t="s">
        <v>336</v>
      </c>
      <c r="EJ865" t="s">
        <v>338</v>
      </c>
      <c r="EN865" t="s">
        <v>336</v>
      </c>
      <c r="ET865" t="s">
        <v>338</v>
      </c>
      <c r="EX865" t="s">
        <v>336</v>
      </c>
      <c r="FG865" t="s">
        <v>180</v>
      </c>
      <c r="FH865" t="s">
        <v>181</v>
      </c>
      <c r="FP865" t="s">
        <v>189</v>
      </c>
      <c r="GK865" t="s">
        <v>210</v>
      </c>
      <c r="GL865" t="s">
        <v>211</v>
      </c>
      <c r="GQ865" t="s">
        <v>344</v>
      </c>
      <c r="GS865" t="s">
        <v>346</v>
      </c>
      <c r="GV865" t="s">
        <v>280</v>
      </c>
      <c r="HG865" t="s">
        <v>279</v>
      </c>
      <c r="HT865" t="s">
        <v>280</v>
      </c>
      <c r="HW865" t="s">
        <v>346</v>
      </c>
      <c r="JB865" t="s">
        <v>279</v>
      </c>
      <c r="LO865">
        <f t="shared" si="41"/>
        <v>865</v>
      </c>
    </row>
    <row r="866" spans="1:327" x14ac:dyDescent="0.25">
      <c r="A866">
        <v>114626591370</v>
      </c>
      <c r="B866">
        <v>431715994</v>
      </c>
      <c r="C866" s="1">
        <v>45461.748101851852</v>
      </c>
      <c r="D866" s="1">
        <v>45461.750891203701</v>
      </c>
      <c r="E866" t="str">
        <f t="shared" si="39"/>
        <v>127.0.54.98</v>
      </c>
      <c r="J866" t="str">
        <f t="shared" si="40"/>
        <v>866@bam.org</v>
      </c>
      <c r="M866" t="s">
        <v>37</v>
      </c>
      <c r="Z866" t="s">
        <v>49</v>
      </c>
      <c r="AC866">
        <v>1996</v>
      </c>
      <c r="AG866" t="s">
        <v>56</v>
      </c>
      <c r="AT866" t="s">
        <v>65</v>
      </c>
      <c r="AU866" t="s">
        <v>66</v>
      </c>
      <c r="BD866" t="s">
        <v>334</v>
      </c>
      <c r="BH866" t="s">
        <v>335</v>
      </c>
      <c r="BN866" t="s">
        <v>334</v>
      </c>
      <c r="BS866" t="s">
        <v>334</v>
      </c>
      <c r="BY866" t="s">
        <v>340</v>
      </c>
      <c r="CC866" t="s">
        <v>334</v>
      </c>
      <c r="CH866" t="s">
        <v>334</v>
      </c>
      <c r="CL866" t="s">
        <v>335</v>
      </c>
      <c r="CS866" t="s">
        <v>340</v>
      </c>
      <c r="CX866" t="s">
        <v>340</v>
      </c>
      <c r="DC866" t="s">
        <v>340</v>
      </c>
      <c r="DE866" t="s">
        <v>333</v>
      </c>
      <c r="DK866" t="s">
        <v>338</v>
      </c>
      <c r="DQ866" t="s">
        <v>337</v>
      </c>
      <c r="DV866" t="s">
        <v>337</v>
      </c>
      <c r="EA866" t="s">
        <v>337</v>
      </c>
      <c r="EE866" t="s">
        <v>338</v>
      </c>
      <c r="EL866" t="s">
        <v>342</v>
      </c>
      <c r="EQ866" t="s">
        <v>342</v>
      </c>
      <c r="EV866" t="s">
        <v>342</v>
      </c>
      <c r="EZ866" t="s">
        <v>337</v>
      </c>
      <c r="FH866" t="s">
        <v>181</v>
      </c>
      <c r="FL866" t="s">
        <v>185</v>
      </c>
      <c r="FT866" t="s">
        <v>193</v>
      </c>
      <c r="GK866" t="s">
        <v>210</v>
      </c>
      <c r="HC866" t="s">
        <v>344</v>
      </c>
      <c r="JB866" t="s">
        <v>279</v>
      </c>
      <c r="JH866" t="s">
        <v>285</v>
      </c>
      <c r="JI866">
        <v>80</v>
      </c>
      <c r="JJ866">
        <v>20</v>
      </c>
      <c r="JK866">
        <v>120</v>
      </c>
      <c r="KD866" t="s">
        <v>298</v>
      </c>
      <c r="LJ866">
        <v>3</v>
      </c>
      <c r="LM866" t="s">
        <v>331</v>
      </c>
      <c r="LO866">
        <f t="shared" si="41"/>
        <v>866</v>
      </c>
    </row>
    <row r="867" spans="1:327" x14ac:dyDescent="0.25">
      <c r="A867">
        <v>114626593813</v>
      </c>
      <c r="B867">
        <v>431715994</v>
      </c>
      <c r="C867" s="1">
        <v>45461.673379629632</v>
      </c>
      <c r="D867" s="1">
        <v>45461.750763888886</v>
      </c>
      <c r="E867" t="str">
        <f t="shared" si="39"/>
        <v>127.0.54.99</v>
      </c>
      <c r="J867" t="str">
        <f t="shared" si="40"/>
        <v>867@bam.org</v>
      </c>
      <c r="M867" t="s">
        <v>37</v>
      </c>
      <c r="X867" t="s">
        <v>47</v>
      </c>
      <c r="AC867">
        <v>1994</v>
      </c>
      <c r="LO867">
        <f t="shared" si="41"/>
        <v>867</v>
      </c>
    </row>
    <row r="868" spans="1:327" x14ac:dyDescent="0.25">
      <c r="A868">
        <v>114626590341</v>
      </c>
      <c r="B868">
        <v>431715994</v>
      </c>
      <c r="C868" s="1">
        <v>45461.747048611112</v>
      </c>
      <c r="D868" s="1">
        <v>45461.749988425923</v>
      </c>
      <c r="E868" t="str">
        <f t="shared" si="39"/>
        <v>127.0.54.100</v>
      </c>
      <c r="J868" t="str">
        <f t="shared" si="40"/>
        <v>868@bam.org</v>
      </c>
      <c r="R868" t="s">
        <v>42</v>
      </c>
      <c r="Z868" t="s">
        <v>49</v>
      </c>
      <c r="AC868">
        <v>1986</v>
      </c>
      <c r="AD868" t="s">
        <v>53</v>
      </c>
      <c r="AY868" t="s">
        <v>70</v>
      </c>
      <c r="BD868" t="s">
        <v>334</v>
      </c>
      <c r="BJ868" t="s">
        <v>340</v>
      </c>
      <c r="BO868" t="s">
        <v>340</v>
      </c>
      <c r="BS868" t="s">
        <v>334</v>
      </c>
      <c r="BW868" t="s">
        <v>335</v>
      </c>
      <c r="CB868" t="s">
        <v>335</v>
      </c>
      <c r="CI868" t="s">
        <v>340</v>
      </c>
      <c r="CL868" t="s">
        <v>335</v>
      </c>
      <c r="CS868" t="s">
        <v>340</v>
      </c>
      <c r="CW868" t="s">
        <v>334</v>
      </c>
      <c r="DD868" t="s">
        <v>341</v>
      </c>
      <c r="DH868" t="s">
        <v>340</v>
      </c>
      <c r="DK868" t="s">
        <v>338</v>
      </c>
      <c r="DR868" t="s">
        <v>342</v>
      </c>
      <c r="DX868" t="s">
        <v>343</v>
      </c>
      <c r="EB868" t="s">
        <v>342</v>
      </c>
      <c r="EE868" t="s">
        <v>338</v>
      </c>
      <c r="EK868" t="s">
        <v>337</v>
      </c>
      <c r="ER868" t="s">
        <v>343</v>
      </c>
      <c r="EW868" t="s">
        <v>343</v>
      </c>
      <c r="EZ868" t="s">
        <v>337</v>
      </c>
      <c r="FP868" t="s">
        <v>189</v>
      </c>
      <c r="GA868" t="s">
        <v>200</v>
      </c>
      <c r="GB868" t="s">
        <v>201</v>
      </c>
      <c r="GH868" t="s">
        <v>207</v>
      </c>
      <c r="GJ868" t="s">
        <v>209</v>
      </c>
      <c r="JC868" t="s">
        <v>280</v>
      </c>
      <c r="JU868" t="s">
        <v>292</v>
      </c>
      <c r="JW868">
        <v>121</v>
      </c>
      <c r="JX868">
        <v>45</v>
      </c>
      <c r="JY868">
        <v>150</v>
      </c>
      <c r="KD868" t="s">
        <v>298</v>
      </c>
      <c r="LJ868">
        <v>10</v>
      </c>
      <c r="LN868" t="s">
        <v>332</v>
      </c>
      <c r="LO868">
        <f t="shared" si="41"/>
        <v>868</v>
      </c>
    </row>
    <row r="869" spans="1:327" x14ac:dyDescent="0.25">
      <c r="A869">
        <v>114626587990</v>
      </c>
      <c r="B869">
        <v>431715994</v>
      </c>
      <c r="C869" s="1">
        <v>45461.744699074072</v>
      </c>
      <c r="D869" s="1">
        <v>45461.749479166669</v>
      </c>
      <c r="E869" t="str">
        <f t="shared" si="39"/>
        <v>127.0.54.101</v>
      </c>
      <c r="J869" t="str">
        <f t="shared" si="40"/>
        <v>869@bam.org</v>
      </c>
      <c r="N869" t="s">
        <v>38</v>
      </c>
      <c r="V869" t="s">
        <v>45</v>
      </c>
      <c r="AC869">
        <v>1987</v>
      </c>
      <c r="AE869" t="s">
        <v>54</v>
      </c>
      <c r="AH869" t="s">
        <v>57</v>
      </c>
      <c r="AI869" t="s">
        <v>58</v>
      </c>
      <c r="AJ869" t="s">
        <v>59</v>
      </c>
      <c r="AQ869" t="s">
        <v>54</v>
      </c>
      <c r="AS869" t="s">
        <v>64</v>
      </c>
      <c r="AT869" t="s">
        <v>65</v>
      </c>
      <c r="AV869" t="s">
        <v>67</v>
      </c>
      <c r="AW869" t="s">
        <v>68</v>
      </c>
      <c r="BD869" t="s">
        <v>334</v>
      </c>
      <c r="BJ869" t="s">
        <v>340</v>
      </c>
      <c r="BN869" t="s">
        <v>334</v>
      </c>
      <c r="BU869" t="s">
        <v>341</v>
      </c>
      <c r="BV869" t="s">
        <v>333</v>
      </c>
      <c r="CC869" t="s">
        <v>334</v>
      </c>
      <c r="CF869" t="s">
        <v>333</v>
      </c>
      <c r="CM869" t="s">
        <v>334</v>
      </c>
      <c r="CP869" t="s">
        <v>333</v>
      </c>
      <c r="CU869" t="s">
        <v>333</v>
      </c>
      <c r="DB869" t="s">
        <v>334</v>
      </c>
      <c r="DG869" t="s">
        <v>334</v>
      </c>
      <c r="DL869" t="s">
        <v>337</v>
      </c>
      <c r="DO869" t="s">
        <v>336</v>
      </c>
      <c r="DT869" t="s">
        <v>336</v>
      </c>
      <c r="DZ869" t="s">
        <v>338</v>
      </c>
      <c r="ED869" t="s">
        <v>336</v>
      </c>
      <c r="EJ869" t="s">
        <v>338</v>
      </c>
      <c r="EN869" t="s">
        <v>336</v>
      </c>
      <c r="ET869" t="s">
        <v>338</v>
      </c>
      <c r="EX869" t="s">
        <v>336</v>
      </c>
      <c r="FM869" t="s">
        <v>186</v>
      </c>
      <c r="FQ869" t="s">
        <v>190</v>
      </c>
      <c r="FY869" t="s">
        <v>198</v>
      </c>
      <c r="GK869" t="s">
        <v>210</v>
      </c>
      <c r="GL869" t="s">
        <v>211</v>
      </c>
      <c r="GP869" t="s">
        <v>280</v>
      </c>
      <c r="GQ869" t="s">
        <v>344</v>
      </c>
      <c r="HK869" t="s">
        <v>346</v>
      </c>
      <c r="HM869" t="s">
        <v>279</v>
      </c>
      <c r="JC869" t="s">
        <v>280</v>
      </c>
      <c r="JS869" t="s">
        <v>290</v>
      </c>
      <c r="JW869">
        <v>35</v>
      </c>
      <c r="JX869">
        <v>20</v>
      </c>
      <c r="JY869">
        <v>50</v>
      </c>
      <c r="KD869" t="s">
        <v>298</v>
      </c>
      <c r="LJ869">
        <v>5</v>
      </c>
      <c r="LK869" t="s">
        <v>1051</v>
      </c>
      <c r="LM869" t="s">
        <v>331</v>
      </c>
      <c r="LO869">
        <f t="shared" si="41"/>
        <v>869</v>
      </c>
    </row>
    <row r="870" spans="1:327" x14ac:dyDescent="0.25">
      <c r="A870">
        <v>114626588324</v>
      </c>
      <c r="B870">
        <v>431715994</v>
      </c>
      <c r="C870" s="1">
        <v>45461.74486111111</v>
      </c>
      <c r="D870" s="1">
        <v>45461.748576388891</v>
      </c>
      <c r="E870" t="str">
        <f t="shared" si="39"/>
        <v>127.0.54.102</v>
      </c>
      <c r="J870" t="str">
        <f t="shared" si="40"/>
        <v>870@bam.org</v>
      </c>
      <c r="R870" t="s">
        <v>42</v>
      </c>
      <c r="AA870" t="s">
        <v>50</v>
      </c>
      <c r="AC870">
        <v>1978</v>
      </c>
      <c r="AG870" t="s">
        <v>56</v>
      </c>
      <c r="AS870" t="s">
        <v>64</v>
      </c>
      <c r="BD870" t="s">
        <v>334</v>
      </c>
      <c r="BI870" t="s">
        <v>334</v>
      </c>
      <c r="BN870" t="s">
        <v>334</v>
      </c>
      <c r="BR870" t="s">
        <v>335</v>
      </c>
      <c r="BY870" t="s">
        <v>340</v>
      </c>
      <c r="CC870" t="s">
        <v>334</v>
      </c>
      <c r="CH870" t="s">
        <v>334</v>
      </c>
      <c r="CL870" t="s">
        <v>335</v>
      </c>
      <c r="CR870" t="s">
        <v>334</v>
      </c>
      <c r="CX870" t="s">
        <v>340</v>
      </c>
      <c r="DC870" t="s">
        <v>340</v>
      </c>
      <c r="DF870" t="s">
        <v>335</v>
      </c>
      <c r="DK870" t="s">
        <v>338</v>
      </c>
      <c r="DP870" t="s">
        <v>338</v>
      </c>
      <c r="DV870" t="s">
        <v>337</v>
      </c>
      <c r="DZ870" t="s">
        <v>338</v>
      </c>
      <c r="EG870" t="s">
        <v>342</v>
      </c>
      <c r="EK870" t="s">
        <v>337</v>
      </c>
      <c r="EQ870" t="s">
        <v>342</v>
      </c>
      <c r="ET870" t="s">
        <v>338</v>
      </c>
      <c r="EY870" t="s">
        <v>338</v>
      </c>
      <c r="FD870" t="s">
        <v>177</v>
      </c>
      <c r="FK870" t="s">
        <v>184</v>
      </c>
      <c r="FP870" t="s">
        <v>189</v>
      </c>
      <c r="FQ870" t="s">
        <v>190</v>
      </c>
      <c r="GK870" t="s">
        <v>210</v>
      </c>
      <c r="HA870" t="s">
        <v>279</v>
      </c>
      <c r="JC870" t="s">
        <v>280</v>
      </c>
      <c r="JV870" t="s">
        <v>293</v>
      </c>
      <c r="JW870">
        <v>100</v>
      </c>
      <c r="JX870">
        <v>20</v>
      </c>
      <c r="JY870">
        <v>150</v>
      </c>
      <c r="KD870" t="s">
        <v>298</v>
      </c>
      <c r="LJ870">
        <v>8</v>
      </c>
      <c r="LK870" t="s">
        <v>1052</v>
      </c>
      <c r="LN870" t="s">
        <v>332</v>
      </c>
      <c r="LO870">
        <f t="shared" si="41"/>
        <v>870</v>
      </c>
    </row>
    <row r="871" spans="1:327" x14ac:dyDescent="0.25">
      <c r="A871">
        <v>114626586031</v>
      </c>
      <c r="B871">
        <v>431715994</v>
      </c>
      <c r="C871" s="1">
        <v>45461.742650462962</v>
      </c>
      <c r="D871" s="1">
        <v>45461.748171296298</v>
      </c>
      <c r="E871" t="str">
        <f t="shared" si="39"/>
        <v>127.0.54.103</v>
      </c>
      <c r="J871" t="str">
        <f t="shared" si="40"/>
        <v>871@bam.org</v>
      </c>
      <c r="N871" t="s">
        <v>38</v>
      </c>
      <c r="U871" t="s">
        <v>44</v>
      </c>
      <c r="AC871">
        <v>1998</v>
      </c>
      <c r="AE871" t="s">
        <v>54</v>
      </c>
      <c r="AH871" t="s">
        <v>57</v>
      </c>
      <c r="AJ871" t="s">
        <v>59</v>
      </c>
      <c r="AQ871" t="s">
        <v>54</v>
      </c>
      <c r="AS871" t="s">
        <v>64</v>
      </c>
      <c r="AT871" t="s">
        <v>65</v>
      </c>
      <c r="AU871" t="s">
        <v>66</v>
      </c>
      <c r="AW871" t="s">
        <v>68</v>
      </c>
      <c r="AY871" t="s">
        <v>70</v>
      </c>
      <c r="BE871" t="s">
        <v>340</v>
      </c>
      <c r="BH871" t="s">
        <v>335</v>
      </c>
      <c r="BM871" t="s">
        <v>335</v>
      </c>
      <c r="BR871" t="s">
        <v>335</v>
      </c>
      <c r="BW871" t="s">
        <v>335</v>
      </c>
      <c r="CA871" t="s">
        <v>333</v>
      </c>
      <c r="CG871" t="s">
        <v>335</v>
      </c>
      <c r="CK871" t="s">
        <v>333</v>
      </c>
      <c r="CR871" t="s">
        <v>334</v>
      </c>
      <c r="CW871" t="s">
        <v>334</v>
      </c>
      <c r="DB871" t="s">
        <v>334</v>
      </c>
      <c r="DG871" t="s">
        <v>334</v>
      </c>
      <c r="DK871" t="s">
        <v>338</v>
      </c>
      <c r="DP871" t="s">
        <v>338</v>
      </c>
      <c r="DT871" t="s">
        <v>336</v>
      </c>
      <c r="EA871" t="s">
        <v>337</v>
      </c>
      <c r="ED871" t="s">
        <v>336</v>
      </c>
      <c r="EK871" t="s">
        <v>337</v>
      </c>
      <c r="EQ871" t="s">
        <v>342</v>
      </c>
      <c r="EW871" t="s">
        <v>343</v>
      </c>
      <c r="EY871" t="s">
        <v>338</v>
      </c>
      <c r="FL871" t="s">
        <v>185</v>
      </c>
      <c r="FO871" t="s">
        <v>188</v>
      </c>
      <c r="GF871" t="s">
        <v>205</v>
      </c>
      <c r="GK871" t="s">
        <v>210</v>
      </c>
      <c r="GQ871" t="s">
        <v>344</v>
      </c>
      <c r="HI871" t="s">
        <v>344</v>
      </c>
      <c r="HJ871" t="s">
        <v>345</v>
      </c>
      <c r="HU871" t="s">
        <v>344</v>
      </c>
      <c r="JC871" t="s">
        <v>280</v>
      </c>
      <c r="JV871" t="s">
        <v>293</v>
      </c>
      <c r="JW871">
        <v>30</v>
      </c>
      <c r="JX871">
        <v>30</v>
      </c>
      <c r="JY871">
        <v>40</v>
      </c>
      <c r="JZ871" t="s">
        <v>294</v>
      </c>
      <c r="KG871" t="s">
        <v>354</v>
      </c>
      <c r="KI871" t="s">
        <v>349</v>
      </c>
      <c r="KL871" t="s">
        <v>349</v>
      </c>
      <c r="KO871" t="s">
        <v>349</v>
      </c>
      <c r="KR871" t="s">
        <v>349</v>
      </c>
      <c r="KV871" t="s">
        <v>354</v>
      </c>
      <c r="KY871" t="s">
        <v>354</v>
      </c>
      <c r="LB871" t="s">
        <v>354</v>
      </c>
      <c r="LD871" t="s">
        <v>349</v>
      </c>
      <c r="LH871" t="s">
        <v>354</v>
      </c>
      <c r="LJ871">
        <v>5</v>
      </c>
      <c r="LK871" t="s">
        <v>1053</v>
      </c>
      <c r="LL871" t="s">
        <v>330</v>
      </c>
      <c r="LO871">
        <f t="shared" si="41"/>
        <v>871</v>
      </c>
    </row>
    <row r="872" spans="1:327" x14ac:dyDescent="0.25">
      <c r="A872">
        <v>114626586427</v>
      </c>
      <c r="B872">
        <v>431715994</v>
      </c>
      <c r="C872" s="1">
        <v>45461.742546296293</v>
      </c>
      <c r="D872" s="1">
        <v>45461.74795138889</v>
      </c>
      <c r="E872" t="str">
        <f t="shared" si="39"/>
        <v>127.0.54.104</v>
      </c>
      <c r="J872" t="str">
        <f t="shared" si="40"/>
        <v>872@bam.org</v>
      </c>
      <c r="R872" t="s">
        <v>42</v>
      </c>
      <c r="X872" t="s">
        <v>47</v>
      </c>
      <c r="AC872">
        <v>1961</v>
      </c>
      <c r="AF872" t="s">
        <v>55</v>
      </c>
      <c r="AO872" t="s">
        <v>1054</v>
      </c>
      <c r="AQ872" t="s">
        <v>54</v>
      </c>
      <c r="BA872" t="s">
        <v>670</v>
      </c>
      <c r="BD872" t="s">
        <v>334</v>
      </c>
      <c r="BJ872" t="s">
        <v>340</v>
      </c>
      <c r="BO872" t="s">
        <v>340</v>
      </c>
      <c r="BR872" t="s">
        <v>335</v>
      </c>
      <c r="BX872" t="s">
        <v>334</v>
      </c>
      <c r="CB872" t="s">
        <v>335</v>
      </c>
      <c r="CH872" t="s">
        <v>334</v>
      </c>
      <c r="CL872" t="s">
        <v>335</v>
      </c>
      <c r="CS872" t="s">
        <v>340</v>
      </c>
      <c r="CW872" t="s">
        <v>334</v>
      </c>
      <c r="DC872" t="s">
        <v>340</v>
      </c>
      <c r="DG872" t="s">
        <v>334</v>
      </c>
      <c r="DL872" t="s">
        <v>337</v>
      </c>
      <c r="DQ872" t="s">
        <v>337</v>
      </c>
      <c r="DU872" t="s">
        <v>338</v>
      </c>
      <c r="EA872" t="s">
        <v>337</v>
      </c>
      <c r="EF872" t="s">
        <v>337</v>
      </c>
      <c r="EM872" t="s">
        <v>343</v>
      </c>
      <c r="EO872" t="s">
        <v>338</v>
      </c>
      <c r="EV872" t="s">
        <v>342</v>
      </c>
      <c r="FA872" t="s">
        <v>342</v>
      </c>
      <c r="FG872" t="s">
        <v>180</v>
      </c>
      <c r="FP872" t="s">
        <v>189</v>
      </c>
      <c r="GE872" t="s">
        <v>204</v>
      </c>
      <c r="GK872" t="s">
        <v>210</v>
      </c>
      <c r="GL872" t="s">
        <v>211</v>
      </c>
      <c r="LO872">
        <f t="shared" si="41"/>
        <v>872</v>
      </c>
    </row>
    <row r="873" spans="1:327" x14ac:dyDescent="0.25">
      <c r="A873">
        <v>114626586359</v>
      </c>
      <c r="B873">
        <v>431715994</v>
      </c>
      <c r="C873" s="1">
        <v>45461.742962962962</v>
      </c>
      <c r="D873" s="1">
        <v>45461.747800925928</v>
      </c>
      <c r="E873" t="str">
        <f t="shared" si="39"/>
        <v>127.0.54.105</v>
      </c>
      <c r="J873" t="str">
        <f t="shared" si="40"/>
        <v>873@bam.org</v>
      </c>
      <c r="R873" t="s">
        <v>42</v>
      </c>
      <c r="T873" t="s">
        <v>35</v>
      </c>
      <c r="AC873">
        <v>1989</v>
      </c>
      <c r="AE873" t="s">
        <v>54</v>
      </c>
      <c r="AO873" t="s">
        <v>716</v>
      </c>
      <c r="AS873" t="s">
        <v>64</v>
      </c>
      <c r="AT873" t="s">
        <v>65</v>
      </c>
      <c r="BA873" t="s">
        <v>670</v>
      </c>
      <c r="BD873" t="s">
        <v>334</v>
      </c>
      <c r="BH873" t="s">
        <v>335</v>
      </c>
      <c r="BP873" t="s">
        <v>341</v>
      </c>
      <c r="BR873" t="s">
        <v>335</v>
      </c>
      <c r="BX873" t="s">
        <v>334</v>
      </c>
      <c r="CC873" t="s">
        <v>334</v>
      </c>
      <c r="CG873" t="s">
        <v>335</v>
      </c>
      <c r="CL873" t="s">
        <v>335</v>
      </c>
      <c r="CT873" t="s">
        <v>341</v>
      </c>
      <c r="CW873" t="s">
        <v>334</v>
      </c>
      <c r="DC873" t="s">
        <v>340</v>
      </c>
      <c r="DE873" t="s">
        <v>333</v>
      </c>
      <c r="DK873" t="s">
        <v>338</v>
      </c>
      <c r="DQ873" t="s">
        <v>337</v>
      </c>
      <c r="DU873" t="s">
        <v>338</v>
      </c>
      <c r="EB873" t="s">
        <v>342</v>
      </c>
      <c r="EF873" t="s">
        <v>337</v>
      </c>
      <c r="EK873" t="s">
        <v>337</v>
      </c>
      <c r="ER873" t="s">
        <v>343</v>
      </c>
      <c r="ET873" t="s">
        <v>338</v>
      </c>
      <c r="EY873" t="s">
        <v>338</v>
      </c>
      <c r="FG873" t="s">
        <v>180</v>
      </c>
      <c r="FH873" t="s">
        <v>181</v>
      </c>
      <c r="FM873" t="s">
        <v>186</v>
      </c>
      <c r="GE873" t="s">
        <v>204</v>
      </c>
      <c r="GK873" t="s">
        <v>210</v>
      </c>
      <c r="GO873" t="s">
        <v>279</v>
      </c>
      <c r="IW873" t="s">
        <v>279</v>
      </c>
      <c r="JC873" t="s">
        <v>280</v>
      </c>
      <c r="JU873" t="s">
        <v>292</v>
      </c>
      <c r="JW873">
        <v>100</v>
      </c>
      <c r="JX873">
        <v>20</v>
      </c>
      <c r="JY873">
        <v>200</v>
      </c>
      <c r="KD873" t="s">
        <v>298</v>
      </c>
      <c r="LJ873">
        <v>9</v>
      </c>
      <c r="LM873" t="s">
        <v>331</v>
      </c>
      <c r="LO873">
        <f t="shared" si="41"/>
        <v>873</v>
      </c>
    </row>
    <row r="874" spans="1:327" x14ac:dyDescent="0.25">
      <c r="A874">
        <v>114626584457</v>
      </c>
      <c r="B874">
        <v>431715994</v>
      </c>
      <c r="C874" s="1">
        <v>45461.740914351853</v>
      </c>
      <c r="D874" s="1">
        <v>45461.747731481482</v>
      </c>
      <c r="E874" t="str">
        <f t="shared" si="39"/>
        <v>127.0.54.106</v>
      </c>
      <c r="J874" t="str">
        <f t="shared" si="40"/>
        <v>874@bam.org</v>
      </c>
      <c r="N874" t="s">
        <v>38</v>
      </c>
      <c r="U874" t="s">
        <v>44</v>
      </c>
      <c r="AC874">
        <v>1997</v>
      </c>
      <c r="AF874" t="s">
        <v>55</v>
      </c>
      <c r="AO874" t="s">
        <v>1055</v>
      </c>
      <c r="AQ874" t="s">
        <v>54</v>
      </c>
      <c r="AS874" t="s">
        <v>64</v>
      </c>
      <c r="AT874" t="s">
        <v>65</v>
      </c>
      <c r="AU874" t="s">
        <v>66</v>
      </c>
      <c r="AY874" t="s">
        <v>70</v>
      </c>
      <c r="BD874" t="s">
        <v>334</v>
      </c>
      <c r="BH874" t="s">
        <v>335</v>
      </c>
      <c r="BN874" t="s">
        <v>334</v>
      </c>
      <c r="BS874" t="s">
        <v>334</v>
      </c>
      <c r="BW874" t="s">
        <v>335</v>
      </c>
      <c r="CB874" t="s">
        <v>335</v>
      </c>
      <c r="CF874" t="s">
        <v>333</v>
      </c>
      <c r="CL874" t="s">
        <v>335</v>
      </c>
      <c r="CR874" t="s">
        <v>334</v>
      </c>
      <c r="CV874" t="s">
        <v>335</v>
      </c>
      <c r="DA874" t="s">
        <v>335</v>
      </c>
      <c r="DF874" t="s">
        <v>335</v>
      </c>
      <c r="DJ874" t="s">
        <v>336</v>
      </c>
      <c r="DO874" t="s">
        <v>336</v>
      </c>
      <c r="DT874" t="s">
        <v>336</v>
      </c>
      <c r="DY874" t="s">
        <v>336</v>
      </c>
      <c r="ED874" t="s">
        <v>336</v>
      </c>
      <c r="EI874" t="s">
        <v>336</v>
      </c>
      <c r="EN874" t="s">
        <v>336</v>
      </c>
      <c r="ET874" t="s">
        <v>338</v>
      </c>
      <c r="EX874" t="s">
        <v>336</v>
      </c>
      <c r="FD874" t="s">
        <v>177</v>
      </c>
      <c r="FH874" t="s">
        <v>181</v>
      </c>
      <c r="FS874" t="s">
        <v>192</v>
      </c>
      <c r="FT874" t="s">
        <v>193</v>
      </c>
      <c r="GL874" t="s">
        <v>211</v>
      </c>
      <c r="GU874" t="s">
        <v>279</v>
      </c>
      <c r="GV874" t="s">
        <v>280</v>
      </c>
      <c r="IW874" t="s">
        <v>279</v>
      </c>
      <c r="JB874" t="s">
        <v>279</v>
      </c>
      <c r="JF874" t="s">
        <v>283</v>
      </c>
      <c r="JI874">
        <v>20</v>
      </c>
      <c r="JJ874">
        <v>20</v>
      </c>
      <c r="JK874">
        <v>21</v>
      </c>
      <c r="KA874" t="s">
        <v>295</v>
      </c>
      <c r="KG874" t="s">
        <v>354</v>
      </c>
      <c r="KI874" t="s">
        <v>349</v>
      </c>
      <c r="KM874" t="s">
        <v>354</v>
      </c>
      <c r="KP874" t="s">
        <v>354</v>
      </c>
      <c r="KR874" t="s">
        <v>349</v>
      </c>
      <c r="KV874" t="s">
        <v>354</v>
      </c>
      <c r="KY874" t="s">
        <v>354</v>
      </c>
      <c r="LB874" t="s">
        <v>354</v>
      </c>
      <c r="LE874" t="s">
        <v>354</v>
      </c>
      <c r="LH874" t="s">
        <v>354</v>
      </c>
      <c r="LI874" t="s">
        <v>1056</v>
      </c>
      <c r="LJ874">
        <v>10</v>
      </c>
      <c r="LK874" t="s">
        <v>1057</v>
      </c>
      <c r="LL874" t="s">
        <v>330</v>
      </c>
      <c r="LO874">
        <f t="shared" si="41"/>
        <v>874</v>
      </c>
    </row>
    <row r="875" spans="1:327" x14ac:dyDescent="0.25">
      <c r="A875">
        <v>114626584788</v>
      </c>
      <c r="B875">
        <v>431715994</v>
      </c>
      <c r="C875" s="1">
        <v>45461.741099537037</v>
      </c>
      <c r="D875" s="1">
        <v>45461.74658564815</v>
      </c>
      <c r="E875" t="str">
        <f t="shared" si="39"/>
        <v>127.0.54.107</v>
      </c>
      <c r="J875" t="str">
        <f t="shared" si="40"/>
        <v>875@bam.org</v>
      </c>
      <c r="N875" t="s">
        <v>38</v>
      </c>
      <c r="T875" t="s">
        <v>35</v>
      </c>
      <c r="AC875">
        <v>1985</v>
      </c>
      <c r="AD875" t="s">
        <v>53</v>
      </c>
      <c r="AQ875" t="s">
        <v>54</v>
      </c>
      <c r="AS875" t="s">
        <v>64</v>
      </c>
      <c r="AT875" t="s">
        <v>65</v>
      </c>
      <c r="AU875" t="s">
        <v>66</v>
      </c>
      <c r="AX875" t="s">
        <v>69</v>
      </c>
      <c r="BE875" t="s">
        <v>340</v>
      </c>
      <c r="BJ875" t="s">
        <v>340</v>
      </c>
      <c r="BO875" t="s">
        <v>340</v>
      </c>
      <c r="BR875" t="s">
        <v>335</v>
      </c>
      <c r="BY875" t="s">
        <v>340</v>
      </c>
      <c r="CA875" t="s">
        <v>333</v>
      </c>
      <c r="CG875" t="s">
        <v>335</v>
      </c>
      <c r="CL875" t="s">
        <v>335</v>
      </c>
      <c r="CR875" t="s">
        <v>334</v>
      </c>
      <c r="CW875" t="s">
        <v>334</v>
      </c>
      <c r="CZ875" t="s">
        <v>333</v>
      </c>
      <c r="DE875" t="s">
        <v>333</v>
      </c>
      <c r="DJ875" t="s">
        <v>336</v>
      </c>
      <c r="DO875" t="s">
        <v>336</v>
      </c>
      <c r="DT875" t="s">
        <v>336</v>
      </c>
      <c r="DY875" t="s">
        <v>336</v>
      </c>
      <c r="ED875" t="s">
        <v>336</v>
      </c>
      <c r="EI875" t="s">
        <v>336</v>
      </c>
      <c r="EN875" t="s">
        <v>336</v>
      </c>
      <c r="ES875" t="s">
        <v>336</v>
      </c>
      <c r="EX875" t="s">
        <v>336</v>
      </c>
      <c r="FN875" t="s">
        <v>187</v>
      </c>
      <c r="FO875" t="s">
        <v>188</v>
      </c>
      <c r="FP875" t="s">
        <v>189</v>
      </c>
      <c r="GC875" t="s">
        <v>202</v>
      </c>
      <c r="GK875" t="s">
        <v>210</v>
      </c>
      <c r="JB875" t="s">
        <v>279</v>
      </c>
      <c r="JG875" t="s">
        <v>284</v>
      </c>
      <c r="JI875">
        <v>110</v>
      </c>
      <c r="JJ875">
        <v>122</v>
      </c>
      <c r="JK875">
        <v>200</v>
      </c>
      <c r="KD875" t="s">
        <v>298</v>
      </c>
      <c r="LJ875">
        <v>9</v>
      </c>
      <c r="LK875" t="s">
        <v>1058</v>
      </c>
      <c r="LN875" t="s">
        <v>332</v>
      </c>
      <c r="LO875">
        <f t="shared" si="41"/>
        <v>875</v>
      </c>
    </row>
    <row r="876" spans="1:327" x14ac:dyDescent="0.25">
      <c r="A876">
        <v>114626569544</v>
      </c>
      <c r="B876">
        <v>431715994</v>
      </c>
      <c r="C876" s="1">
        <v>45461.724999999999</v>
      </c>
      <c r="D876" s="1">
        <v>45461.746388888889</v>
      </c>
      <c r="E876" t="str">
        <f t="shared" si="39"/>
        <v>127.0.54.108</v>
      </c>
      <c r="J876" t="str">
        <f t="shared" si="40"/>
        <v>876@bam.org</v>
      </c>
      <c r="R876" t="s">
        <v>42</v>
      </c>
      <c r="Y876" t="s">
        <v>48</v>
      </c>
      <c r="AC876">
        <v>1982</v>
      </c>
      <c r="AE876" t="s">
        <v>54</v>
      </c>
      <c r="AF876" t="s">
        <v>55</v>
      </c>
      <c r="AG876" t="s">
        <v>56</v>
      </c>
      <c r="AO876" t="s">
        <v>1059</v>
      </c>
      <c r="BA876" t="s">
        <v>406</v>
      </c>
      <c r="BC876" t="s">
        <v>335</v>
      </c>
      <c r="BI876" t="s">
        <v>334</v>
      </c>
      <c r="BN876" t="s">
        <v>334</v>
      </c>
      <c r="BR876" t="s">
        <v>335</v>
      </c>
      <c r="BX876" t="s">
        <v>334</v>
      </c>
      <c r="CB876" t="s">
        <v>335</v>
      </c>
      <c r="CG876" t="s">
        <v>335</v>
      </c>
      <c r="CM876" t="s">
        <v>334</v>
      </c>
      <c r="CR876" t="s">
        <v>334</v>
      </c>
      <c r="CW876" t="s">
        <v>334</v>
      </c>
      <c r="DC876" t="s">
        <v>340</v>
      </c>
      <c r="DG876" t="s">
        <v>334</v>
      </c>
      <c r="DJ876" t="s">
        <v>336</v>
      </c>
      <c r="DR876" t="s">
        <v>342</v>
      </c>
      <c r="DU876" t="s">
        <v>338</v>
      </c>
      <c r="DZ876" t="s">
        <v>338</v>
      </c>
      <c r="EF876" t="s">
        <v>337</v>
      </c>
      <c r="EK876" t="s">
        <v>337</v>
      </c>
      <c r="EP876" t="s">
        <v>337</v>
      </c>
      <c r="EU876" t="s">
        <v>337</v>
      </c>
      <c r="EZ876" t="s">
        <v>337</v>
      </c>
      <c r="FH876" t="s">
        <v>181</v>
      </c>
      <c r="FM876" t="s">
        <v>186</v>
      </c>
      <c r="FS876" t="s">
        <v>192</v>
      </c>
      <c r="GE876" t="s">
        <v>204</v>
      </c>
      <c r="GK876" t="s">
        <v>210</v>
      </c>
      <c r="GN876" t="s">
        <v>281</v>
      </c>
      <c r="GT876" t="s">
        <v>281</v>
      </c>
      <c r="GU876" t="s">
        <v>279</v>
      </c>
      <c r="HA876" t="s">
        <v>279</v>
      </c>
      <c r="IW876" t="s">
        <v>279</v>
      </c>
      <c r="JD876" t="s">
        <v>281</v>
      </c>
      <c r="JO876" t="s">
        <v>289</v>
      </c>
      <c r="JP876">
        <v>74</v>
      </c>
      <c r="JQ876">
        <v>20</v>
      </c>
      <c r="JR876">
        <v>100</v>
      </c>
      <c r="KD876" t="s">
        <v>298</v>
      </c>
      <c r="LJ876">
        <v>10</v>
      </c>
      <c r="LN876" t="s">
        <v>332</v>
      </c>
      <c r="LO876">
        <f t="shared" si="41"/>
        <v>876</v>
      </c>
    </row>
    <row r="877" spans="1:327" x14ac:dyDescent="0.25">
      <c r="A877">
        <v>114626588175</v>
      </c>
      <c r="B877">
        <v>431715994</v>
      </c>
      <c r="C877" s="1">
        <v>45461.744768518518</v>
      </c>
      <c r="D877" s="1">
        <v>45461.745219907411</v>
      </c>
      <c r="E877" t="str">
        <f t="shared" si="39"/>
        <v>127.0.54.109</v>
      </c>
      <c r="J877" t="str">
        <f t="shared" si="40"/>
        <v>877@bam.org</v>
      </c>
      <c r="M877" t="s">
        <v>37</v>
      </c>
      <c r="R877" t="s">
        <v>42</v>
      </c>
      <c r="T877" t="s">
        <v>35</v>
      </c>
      <c r="AC877">
        <v>1978</v>
      </c>
      <c r="LO877">
        <f t="shared" si="41"/>
        <v>877</v>
      </c>
    </row>
    <row r="878" spans="1:327" x14ac:dyDescent="0.25">
      <c r="A878">
        <v>114626587831</v>
      </c>
      <c r="B878">
        <v>431715994</v>
      </c>
      <c r="C878" s="1">
        <v>45461.744467592594</v>
      </c>
      <c r="D878" s="1">
        <v>45461.744837962964</v>
      </c>
      <c r="E878" t="str">
        <f t="shared" si="39"/>
        <v>127.0.54.110</v>
      </c>
      <c r="J878" t="str">
        <f t="shared" si="40"/>
        <v>878@bam.org</v>
      </c>
      <c r="K878" t="s">
        <v>35</v>
      </c>
      <c r="T878" t="s">
        <v>35</v>
      </c>
      <c r="AC878">
        <v>1992</v>
      </c>
      <c r="LO878">
        <f t="shared" si="41"/>
        <v>878</v>
      </c>
    </row>
    <row r="879" spans="1:327" x14ac:dyDescent="0.25">
      <c r="A879">
        <v>114626582026</v>
      </c>
      <c r="B879">
        <v>431715994</v>
      </c>
      <c r="C879" s="1">
        <v>45461.738344907404</v>
      </c>
      <c r="D879" s="1">
        <v>45461.743935185186</v>
      </c>
      <c r="E879" t="str">
        <f t="shared" si="39"/>
        <v>127.0.54.111</v>
      </c>
      <c r="J879" t="str">
        <f t="shared" si="40"/>
        <v>879@bam.org</v>
      </c>
      <c r="L879" t="s">
        <v>36</v>
      </c>
      <c r="N879" t="s">
        <v>38</v>
      </c>
      <c r="W879" t="s">
        <v>46</v>
      </c>
      <c r="AC879">
        <v>1987</v>
      </c>
      <c r="AE879" t="s">
        <v>54</v>
      </c>
      <c r="AF879" t="s">
        <v>55</v>
      </c>
      <c r="AH879" t="s">
        <v>57</v>
      </c>
      <c r="AQ879" t="s">
        <v>54</v>
      </c>
      <c r="AR879" t="s">
        <v>55</v>
      </c>
      <c r="BB879" t="s">
        <v>333</v>
      </c>
      <c r="BG879" t="s">
        <v>333</v>
      </c>
      <c r="BL879" t="s">
        <v>333</v>
      </c>
      <c r="BQ879" t="s">
        <v>333</v>
      </c>
      <c r="BV879" t="s">
        <v>333</v>
      </c>
      <c r="CB879" t="s">
        <v>335</v>
      </c>
      <c r="CG879" t="s">
        <v>335</v>
      </c>
      <c r="CL879" t="s">
        <v>335</v>
      </c>
      <c r="CR879" t="s">
        <v>334</v>
      </c>
      <c r="CW879" t="s">
        <v>334</v>
      </c>
      <c r="DB879" t="s">
        <v>334</v>
      </c>
      <c r="DE879" t="s">
        <v>333</v>
      </c>
      <c r="DL879" t="s">
        <v>337</v>
      </c>
      <c r="DQ879" t="s">
        <v>337</v>
      </c>
      <c r="DU879" t="s">
        <v>338</v>
      </c>
      <c r="DZ879" t="s">
        <v>338</v>
      </c>
      <c r="EE879" t="s">
        <v>338</v>
      </c>
      <c r="EL879" t="s">
        <v>342</v>
      </c>
      <c r="EN879" t="s">
        <v>336</v>
      </c>
      <c r="EV879" t="s">
        <v>342</v>
      </c>
      <c r="EZ879" t="s">
        <v>337</v>
      </c>
      <c r="FJ879" t="s">
        <v>183</v>
      </c>
      <c r="FK879" t="s">
        <v>184</v>
      </c>
      <c r="FP879" t="s">
        <v>189</v>
      </c>
      <c r="FT879" t="s">
        <v>193</v>
      </c>
      <c r="GJ879" t="s">
        <v>209</v>
      </c>
      <c r="GQ879" t="s">
        <v>344</v>
      </c>
      <c r="GT879" t="s">
        <v>281</v>
      </c>
      <c r="HK879" t="s">
        <v>346</v>
      </c>
      <c r="JB879" t="s">
        <v>279</v>
      </c>
      <c r="JF879" t="s">
        <v>283</v>
      </c>
      <c r="JI879">
        <v>35</v>
      </c>
      <c r="JJ879">
        <v>29</v>
      </c>
      <c r="JK879">
        <v>36</v>
      </c>
      <c r="KA879" t="s">
        <v>295</v>
      </c>
      <c r="KG879" t="s">
        <v>354</v>
      </c>
      <c r="KH879" t="s">
        <v>385</v>
      </c>
      <c r="KK879" t="s">
        <v>385</v>
      </c>
      <c r="KP879" t="s">
        <v>354</v>
      </c>
      <c r="KS879" t="s">
        <v>354</v>
      </c>
      <c r="KV879" t="s">
        <v>354</v>
      </c>
      <c r="KW879" t="s">
        <v>385</v>
      </c>
      <c r="LB879" t="s">
        <v>354</v>
      </c>
      <c r="LE879" t="s">
        <v>354</v>
      </c>
      <c r="LH879" t="s">
        <v>354</v>
      </c>
      <c r="LI879" t="s">
        <v>1060</v>
      </c>
      <c r="LJ879">
        <v>9</v>
      </c>
      <c r="LK879" t="s">
        <v>676</v>
      </c>
      <c r="LL879" t="s">
        <v>330</v>
      </c>
      <c r="LO879">
        <f t="shared" si="41"/>
        <v>879</v>
      </c>
    </row>
    <row r="880" spans="1:327" x14ac:dyDescent="0.25">
      <c r="A880">
        <v>114626582923</v>
      </c>
      <c r="B880">
        <v>431715994</v>
      </c>
      <c r="C880" s="1">
        <v>45461.739699074074</v>
      </c>
      <c r="D880" s="1">
        <v>45461.742696759262</v>
      </c>
      <c r="E880" t="str">
        <f t="shared" si="39"/>
        <v>127.0.55.112</v>
      </c>
      <c r="J880" t="str">
        <f t="shared" si="40"/>
        <v>880@bam.org</v>
      </c>
      <c r="R880" t="s">
        <v>42</v>
      </c>
      <c r="V880" t="s">
        <v>45</v>
      </c>
      <c r="AC880">
        <v>1994</v>
      </c>
      <c r="AE880" t="s">
        <v>54</v>
      </c>
      <c r="AF880" t="s">
        <v>55</v>
      </c>
      <c r="AG880" t="s">
        <v>56</v>
      </c>
      <c r="AI880" t="s">
        <v>58</v>
      </c>
      <c r="AJ880" t="s">
        <v>59</v>
      </c>
      <c r="AK880" t="s">
        <v>60</v>
      </c>
      <c r="AN880" t="s">
        <v>63</v>
      </c>
      <c r="AQ880" t="s">
        <v>54</v>
      </c>
      <c r="AS880" t="s">
        <v>64</v>
      </c>
      <c r="AW880" t="s">
        <v>68</v>
      </c>
      <c r="AY880" t="s">
        <v>70</v>
      </c>
      <c r="BC880" t="s">
        <v>335</v>
      </c>
      <c r="BH880" t="s">
        <v>335</v>
      </c>
      <c r="BN880" t="s">
        <v>334</v>
      </c>
      <c r="BS880" t="s">
        <v>334</v>
      </c>
      <c r="BV880" t="s">
        <v>333</v>
      </c>
      <c r="CB880" t="s">
        <v>335</v>
      </c>
      <c r="CG880" t="s">
        <v>335</v>
      </c>
      <c r="CL880" t="s">
        <v>335</v>
      </c>
      <c r="CQ880" t="s">
        <v>335</v>
      </c>
      <c r="CV880" t="s">
        <v>335</v>
      </c>
      <c r="DB880" t="s">
        <v>334</v>
      </c>
      <c r="DH880" t="s">
        <v>340</v>
      </c>
      <c r="DK880" t="s">
        <v>338</v>
      </c>
      <c r="DO880" t="s">
        <v>336</v>
      </c>
      <c r="DT880" t="s">
        <v>336</v>
      </c>
      <c r="DZ880" t="s">
        <v>338</v>
      </c>
      <c r="EE880" t="s">
        <v>338</v>
      </c>
      <c r="EK880" t="s">
        <v>337</v>
      </c>
      <c r="EP880" t="s">
        <v>337</v>
      </c>
      <c r="EU880" t="s">
        <v>337</v>
      </c>
      <c r="EZ880" t="s">
        <v>337</v>
      </c>
      <c r="FO880" t="s">
        <v>188</v>
      </c>
      <c r="GA880" t="s">
        <v>200</v>
      </c>
      <c r="GG880" t="s">
        <v>206</v>
      </c>
      <c r="GL880" t="s">
        <v>211</v>
      </c>
      <c r="GO880" t="s">
        <v>279</v>
      </c>
      <c r="GQ880" t="s">
        <v>344</v>
      </c>
      <c r="GU880" t="s">
        <v>279</v>
      </c>
      <c r="GV880" t="s">
        <v>280</v>
      </c>
      <c r="GZ880" t="s">
        <v>281</v>
      </c>
      <c r="HA880" t="s">
        <v>279</v>
      </c>
      <c r="HB880" t="s">
        <v>280</v>
      </c>
      <c r="HN880" t="s">
        <v>280</v>
      </c>
      <c r="HS880" t="s">
        <v>279</v>
      </c>
      <c r="HT880" t="s">
        <v>280</v>
      </c>
      <c r="HY880" t="s">
        <v>279</v>
      </c>
      <c r="HZ880" t="s">
        <v>280</v>
      </c>
      <c r="IR880" t="s">
        <v>280</v>
      </c>
      <c r="JB880" t="s">
        <v>279</v>
      </c>
      <c r="JE880" t="s">
        <v>282</v>
      </c>
      <c r="JI880">
        <v>90</v>
      </c>
      <c r="JJ880">
        <v>20</v>
      </c>
      <c r="JK880">
        <v>140</v>
      </c>
      <c r="KD880" t="s">
        <v>298</v>
      </c>
      <c r="LJ880">
        <v>10</v>
      </c>
      <c r="LN880" t="s">
        <v>332</v>
      </c>
      <c r="LO880">
        <f t="shared" si="41"/>
        <v>880</v>
      </c>
    </row>
    <row r="881" spans="1:327" x14ac:dyDescent="0.25">
      <c r="A881">
        <v>114626581322</v>
      </c>
      <c r="B881">
        <v>431715994</v>
      </c>
      <c r="C881" s="1">
        <v>45461.738009259258</v>
      </c>
      <c r="D881" s="1">
        <v>45461.742303240739</v>
      </c>
      <c r="E881" t="str">
        <f t="shared" si="39"/>
        <v>127.0.55.113</v>
      </c>
      <c r="J881" t="str">
        <f t="shared" si="40"/>
        <v>881@bam.org</v>
      </c>
      <c r="R881" t="s">
        <v>42</v>
      </c>
      <c r="W881" t="s">
        <v>46</v>
      </c>
      <c r="AC881">
        <v>1994</v>
      </c>
      <c r="AE881" t="s">
        <v>54</v>
      </c>
      <c r="AF881" t="s">
        <v>55</v>
      </c>
      <c r="AQ881" t="s">
        <v>54</v>
      </c>
      <c r="AS881" t="s">
        <v>64</v>
      </c>
      <c r="AT881" t="s">
        <v>65</v>
      </c>
      <c r="AY881" t="s">
        <v>70</v>
      </c>
      <c r="BD881" t="s">
        <v>334</v>
      </c>
      <c r="BH881" t="s">
        <v>335</v>
      </c>
      <c r="BN881" t="s">
        <v>334</v>
      </c>
      <c r="BR881" t="s">
        <v>335</v>
      </c>
      <c r="BX881" t="s">
        <v>334</v>
      </c>
      <c r="CC881" t="s">
        <v>334</v>
      </c>
      <c r="CG881" t="s">
        <v>335</v>
      </c>
      <c r="CL881" t="s">
        <v>335</v>
      </c>
      <c r="CQ881" t="s">
        <v>335</v>
      </c>
      <c r="CV881" t="s">
        <v>335</v>
      </c>
      <c r="DB881" t="s">
        <v>334</v>
      </c>
      <c r="DG881" t="s">
        <v>334</v>
      </c>
      <c r="DL881" t="s">
        <v>337</v>
      </c>
      <c r="DP881" t="s">
        <v>338</v>
      </c>
      <c r="DV881" t="s">
        <v>337</v>
      </c>
      <c r="EA881" t="s">
        <v>337</v>
      </c>
      <c r="EF881" t="s">
        <v>337</v>
      </c>
      <c r="EK881" t="s">
        <v>337</v>
      </c>
      <c r="EQ881" t="s">
        <v>342</v>
      </c>
      <c r="EV881" t="s">
        <v>342</v>
      </c>
      <c r="FA881" t="s">
        <v>342</v>
      </c>
      <c r="FD881" t="s">
        <v>177</v>
      </c>
      <c r="FE881" t="s">
        <v>178</v>
      </c>
      <c r="FO881" t="s">
        <v>188</v>
      </c>
      <c r="FP881" t="s">
        <v>189</v>
      </c>
      <c r="GL881" t="s">
        <v>211</v>
      </c>
      <c r="GQ881" t="s">
        <v>344</v>
      </c>
      <c r="GY881" t="s">
        <v>346</v>
      </c>
      <c r="JB881" t="s">
        <v>279</v>
      </c>
      <c r="JG881" t="s">
        <v>284</v>
      </c>
      <c r="JI881">
        <v>75</v>
      </c>
      <c r="JJ881">
        <v>21</v>
      </c>
      <c r="JK881">
        <v>101</v>
      </c>
      <c r="KD881" t="s">
        <v>298</v>
      </c>
      <c r="LJ881">
        <v>9</v>
      </c>
      <c r="LN881" t="s">
        <v>332</v>
      </c>
      <c r="LO881">
        <f t="shared" si="41"/>
        <v>881</v>
      </c>
    </row>
    <row r="882" spans="1:327" x14ac:dyDescent="0.25">
      <c r="A882">
        <v>114626575239</v>
      </c>
      <c r="B882">
        <v>431715994</v>
      </c>
      <c r="C882" s="1">
        <v>45461.732164351852</v>
      </c>
      <c r="D882" s="1">
        <v>45461.741585648146</v>
      </c>
      <c r="E882" t="str">
        <f t="shared" si="39"/>
        <v>127.0.55.114</v>
      </c>
      <c r="J882" t="str">
        <f t="shared" si="40"/>
        <v>882@bam.org</v>
      </c>
      <c r="R882" t="s">
        <v>42</v>
      </c>
      <c r="Z882" t="s">
        <v>49</v>
      </c>
      <c r="AC882">
        <v>1995</v>
      </c>
      <c r="AE882" t="s">
        <v>54</v>
      </c>
      <c r="AF882" t="s">
        <v>55</v>
      </c>
      <c r="AQ882" t="s">
        <v>54</v>
      </c>
      <c r="AT882" t="s">
        <v>65</v>
      </c>
      <c r="AU882" t="s">
        <v>66</v>
      </c>
      <c r="AW882" t="s">
        <v>68</v>
      </c>
      <c r="AX882" t="s">
        <v>69</v>
      </c>
      <c r="AY882" t="s">
        <v>70</v>
      </c>
      <c r="BC882" t="s">
        <v>335</v>
      </c>
      <c r="BH882" t="s">
        <v>335</v>
      </c>
      <c r="BN882" t="s">
        <v>334</v>
      </c>
      <c r="BS882" t="s">
        <v>334</v>
      </c>
      <c r="BW882" t="s">
        <v>335</v>
      </c>
      <c r="CC882" t="s">
        <v>334</v>
      </c>
      <c r="CG882" t="s">
        <v>335</v>
      </c>
      <c r="CL882" t="s">
        <v>335</v>
      </c>
      <c r="CR882" t="s">
        <v>334</v>
      </c>
      <c r="CV882" t="s">
        <v>335</v>
      </c>
      <c r="DA882" t="s">
        <v>335</v>
      </c>
      <c r="DF882" t="s">
        <v>335</v>
      </c>
      <c r="DJ882" t="s">
        <v>336</v>
      </c>
      <c r="DO882" t="s">
        <v>336</v>
      </c>
      <c r="DT882" t="s">
        <v>336</v>
      </c>
      <c r="DY882" t="s">
        <v>336</v>
      </c>
      <c r="EE882" t="s">
        <v>338</v>
      </c>
      <c r="EJ882" t="s">
        <v>338</v>
      </c>
      <c r="EN882" t="s">
        <v>336</v>
      </c>
      <c r="ET882" t="s">
        <v>338</v>
      </c>
      <c r="EX882" t="s">
        <v>336</v>
      </c>
      <c r="FH882" t="s">
        <v>181</v>
      </c>
      <c r="FM882" t="s">
        <v>186</v>
      </c>
      <c r="FO882" t="s">
        <v>188</v>
      </c>
      <c r="FP882" t="s">
        <v>189</v>
      </c>
      <c r="FV882" t="s">
        <v>195</v>
      </c>
      <c r="GQ882" t="s">
        <v>344</v>
      </c>
      <c r="GU882" t="s">
        <v>279</v>
      </c>
      <c r="JC882" t="s">
        <v>280</v>
      </c>
      <c r="JU882" t="s">
        <v>292</v>
      </c>
      <c r="JW882">
        <v>120</v>
      </c>
      <c r="JX882">
        <v>29</v>
      </c>
      <c r="JY882">
        <v>159</v>
      </c>
      <c r="KD882" t="s">
        <v>298</v>
      </c>
      <c r="LJ882">
        <v>10</v>
      </c>
      <c r="LN882" t="s">
        <v>332</v>
      </c>
      <c r="LO882">
        <f t="shared" si="41"/>
        <v>882</v>
      </c>
    </row>
    <row r="883" spans="1:327" x14ac:dyDescent="0.25">
      <c r="A883">
        <v>114626578182</v>
      </c>
      <c r="B883">
        <v>431715994</v>
      </c>
      <c r="C883" s="1">
        <v>45461.734814814816</v>
      </c>
      <c r="D883" s="1">
        <v>45461.741423611114</v>
      </c>
      <c r="E883" t="str">
        <f t="shared" si="39"/>
        <v>127.0.55.115</v>
      </c>
      <c r="J883" t="str">
        <f t="shared" si="40"/>
        <v>883@bam.org</v>
      </c>
      <c r="R883" t="s">
        <v>42</v>
      </c>
      <c r="S883" t="s">
        <v>675</v>
      </c>
      <c r="T883" t="s">
        <v>35</v>
      </c>
      <c r="AC883">
        <v>1983</v>
      </c>
      <c r="AE883" t="s">
        <v>54</v>
      </c>
      <c r="AG883" t="s">
        <v>56</v>
      </c>
      <c r="AS883" t="s">
        <v>64</v>
      </c>
      <c r="BD883" t="s">
        <v>334</v>
      </c>
      <c r="BH883" t="s">
        <v>335</v>
      </c>
      <c r="BO883" t="s">
        <v>340</v>
      </c>
      <c r="BS883" t="s">
        <v>334</v>
      </c>
      <c r="BW883" t="s">
        <v>335</v>
      </c>
      <c r="CB883" t="s">
        <v>335</v>
      </c>
      <c r="CJ883" t="s">
        <v>341</v>
      </c>
      <c r="CL883" t="s">
        <v>335</v>
      </c>
      <c r="CS883" t="s">
        <v>340</v>
      </c>
      <c r="CX883" t="s">
        <v>340</v>
      </c>
      <c r="DB883" t="s">
        <v>334</v>
      </c>
      <c r="DF883" t="s">
        <v>335</v>
      </c>
      <c r="DJ883" t="s">
        <v>336</v>
      </c>
      <c r="DQ883" t="s">
        <v>337</v>
      </c>
      <c r="DV883" t="s">
        <v>337</v>
      </c>
      <c r="DZ883" t="s">
        <v>338</v>
      </c>
      <c r="ED883" t="s">
        <v>336</v>
      </c>
      <c r="EJ883" t="s">
        <v>338</v>
      </c>
      <c r="EN883" t="s">
        <v>336</v>
      </c>
      <c r="ES883" t="s">
        <v>336</v>
      </c>
      <c r="EZ883" t="s">
        <v>337</v>
      </c>
      <c r="FF883" t="s">
        <v>179</v>
      </c>
      <c r="FH883" t="s">
        <v>181</v>
      </c>
      <c r="FQ883" t="s">
        <v>190</v>
      </c>
      <c r="FT883" t="s">
        <v>193</v>
      </c>
      <c r="GL883" t="s">
        <v>211</v>
      </c>
      <c r="GN883" t="s">
        <v>281</v>
      </c>
      <c r="GO883" t="s">
        <v>279</v>
      </c>
      <c r="GP883" t="s">
        <v>280</v>
      </c>
      <c r="HA883" t="s">
        <v>279</v>
      </c>
      <c r="JD883" t="s">
        <v>281</v>
      </c>
      <c r="JM883" t="s">
        <v>287</v>
      </c>
      <c r="JP883">
        <v>75</v>
      </c>
      <c r="JQ883">
        <v>20</v>
      </c>
      <c r="JR883">
        <v>100</v>
      </c>
      <c r="KA883" t="s">
        <v>295</v>
      </c>
      <c r="LO883">
        <f t="shared" si="41"/>
        <v>883</v>
      </c>
    </row>
    <row r="884" spans="1:327" x14ac:dyDescent="0.25">
      <c r="A884">
        <v>114626579334</v>
      </c>
      <c r="B884">
        <v>431715994</v>
      </c>
      <c r="C884" s="1">
        <v>45461.736145833333</v>
      </c>
      <c r="D884" s="1">
        <v>45461.740254629629</v>
      </c>
      <c r="E884" t="str">
        <f t="shared" si="39"/>
        <v>127.0.55.116</v>
      </c>
      <c r="J884" t="str">
        <f t="shared" si="40"/>
        <v>884@bam.org</v>
      </c>
      <c r="R884" t="s">
        <v>42</v>
      </c>
      <c r="Y884" t="s">
        <v>48</v>
      </c>
      <c r="AC884">
        <v>1967</v>
      </c>
      <c r="AG884" t="s">
        <v>56</v>
      </c>
      <c r="AK884" t="s">
        <v>60</v>
      </c>
      <c r="AN884" t="s">
        <v>63</v>
      </c>
      <c r="AQ884" t="s">
        <v>54</v>
      </c>
      <c r="AT884" t="s">
        <v>65</v>
      </c>
      <c r="AU884" t="s">
        <v>66</v>
      </c>
      <c r="AV884" t="s">
        <v>67</v>
      </c>
      <c r="AX884" t="s">
        <v>69</v>
      </c>
      <c r="BC884" t="s">
        <v>335</v>
      </c>
      <c r="BG884" t="s">
        <v>333</v>
      </c>
      <c r="BO884" t="s">
        <v>340</v>
      </c>
      <c r="BS884" t="s">
        <v>334</v>
      </c>
      <c r="BY884" t="s">
        <v>340</v>
      </c>
      <c r="CB884" t="s">
        <v>335</v>
      </c>
      <c r="CG884" t="s">
        <v>335</v>
      </c>
      <c r="CK884" t="s">
        <v>333</v>
      </c>
      <c r="CR884" t="s">
        <v>334</v>
      </c>
      <c r="CW884" t="s">
        <v>334</v>
      </c>
      <c r="DA884" t="s">
        <v>335</v>
      </c>
      <c r="DF884" t="s">
        <v>335</v>
      </c>
      <c r="DJ884" t="s">
        <v>336</v>
      </c>
      <c r="DP884" t="s">
        <v>338</v>
      </c>
      <c r="DV884" t="s">
        <v>337</v>
      </c>
      <c r="EB884" t="s">
        <v>342</v>
      </c>
      <c r="ED884" t="s">
        <v>336</v>
      </c>
      <c r="EK884" t="s">
        <v>337</v>
      </c>
      <c r="EN884" t="s">
        <v>336</v>
      </c>
      <c r="EV884" t="s">
        <v>342</v>
      </c>
      <c r="FA884" t="s">
        <v>342</v>
      </c>
      <c r="FL884" t="s">
        <v>185</v>
      </c>
      <c r="GL884" t="s">
        <v>211</v>
      </c>
      <c r="HA884" t="s">
        <v>279</v>
      </c>
      <c r="HX884" t="s">
        <v>281</v>
      </c>
      <c r="IR884" t="s">
        <v>280</v>
      </c>
      <c r="JB884" t="s">
        <v>279</v>
      </c>
      <c r="JH884" t="s">
        <v>285</v>
      </c>
      <c r="JI884">
        <v>70</v>
      </c>
      <c r="JJ884">
        <v>20</v>
      </c>
      <c r="JK884">
        <v>100</v>
      </c>
      <c r="KC884" t="s">
        <v>297</v>
      </c>
      <c r="KI884" t="s">
        <v>349</v>
      </c>
      <c r="KL884" t="s">
        <v>349</v>
      </c>
      <c r="KO884" t="s">
        <v>349</v>
      </c>
      <c r="LA884" t="s">
        <v>349</v>
      </c>
      <c r="LD884" t="s">
        <v>349</v>
      </c>
      <c r="LG884" t="s">
        <v>349</v>
      </c>
      <c r="LI884" t="s">
        <v>1061</v>
      </c>
      <c r="LJ884">
        <v>8</v>
      </c>
      <c r="LM884" t="s">
        <v>331</v>
      </c>
      <c r="LO884">
        <f t="shared" si="41"/>
        <v>884</v>
      </c>
    </row>
    <row r="885" spans="1:327" x14ac:dyDescent="0.25">
      <c r="A885">
        <v>114626578094</v>
      </c>
      <c r="B885">
        <v>431715994</v>
      </c>
      <c r="C885" s="1">
        <v>45461.734513888892</v>
      </c>
      <c r="D885" s="1">
        <v>45461.740219907406</v>
      </c>
      <c r="E885" t="str">
        <f t="shared" si="39"/>
        <v>127.0.55.117</v>
      </c>
      <c r="J885" t="str">
        <f t="shared" si="40"/>
        <v>885@bam.org</v>
      </c>
      <c r="R885" t="s">
        <v>42</v>
      </c>
      <c r="W885" t="s">
        <v>46</v>
      </c>
      <c r="AC885">
        <v>1990</v>
      </c>
      <c r="AE885" t="s">
        <v>54</v>
      </c>
      <c r="AG885" t="s">
        <v>56</v>
      </c>
      <c r="AH885" t="s">
        <v>57</v>
      </c>
      <c r="AQ885" t="s">
        <v>54</v>
      </c>
      <c r="AS885" t="s">
        <v>64</v>
      </c>
      <c r="AT885" t="s">
        <v>65</v>
      </c>
      <c r="AU885" t="s">
        <v>66</v>
      </c>
      <c r="AV885" t="s">
        <v>67</v>
      </c>
      <c r="AW885" t="s">
        <v>68</v>
      </c>
      <c r="AX885" t="s">
        <v>69</v>
      </c>
      <c r="AY885" t="s">
        <v>70</v>
      </c>
      <c r="BB885" t="s">
        <v>333</v>
      </c>
      <c r="BG885" t="s">
        <v>333</v>
      </c>
      <c r="BO885" t="s">
        <v>340</v>
      </c>
      <c r="BT885" t="s">
        <v>340</v>
      </c>
      <c r="BV885" t="s">
        <v>333</v>
      </c>
      <c r="CB885" t="s">
        <v>335</v>
      </c>
      <c r="CF885" t="s">
        <v>333</v>
      </c>
      <c r="CK885" t="s">
        <v>333</v>
      </c>
      <c r="CS885" t="s">
        <v>340</v>
      </c>
      <c r="CU885" t="s">
        <v>333</v>
      </c>
      <c r="DA885" t="s">
        <v>335</v>
      </c>
      <c r="DH885" t="s">
        <v>340</v>
      </c>
      <c r="DJ885" t="s">
        <v>336</v>
      </c>
      <c r="DP885" t="s">
        <v>338</v>
      </c>
      <c r="DT885" t="s">
        <v>336</v>
      </c>
      <c r="EB885" t="s">
        <v>342</v>
      </c>
      <c r="ED885" t="s">
        <v>336</v>
      </c>
      <c r="EK885" t="s">
        <v>337</v>
      </c>
      <c r="EO885" t="s">
        <v>338</v>
      </c>
      <c r="ET885" t="s">
        <v>338</v>
      </c>
      <c r="EX885" t="s">
        <v>336</v>
      </c>
      <c r="FD885" t="s">
        <v>177</v>
      </c>
      <c r="FS885" t="s">
        <v>192</v>
      </c>
      <c r="GL885" t="s">
        <v>211</v>
      </c>
      <c r="GQ885" t="s">
        <v>344</v>
      </c>
      <c r="HA885" t="s">
        <v>279</v>
      </c>
      <c r="HK885" t="s">
        <v>346</v>
      </c>
      <c r="JC885" t="s">
        <v>280</v>
      </c>
      <c r="JS885" t="s">
        <v>290</v>
      </c>
      <c r="JW885">
        <v>20</v>
      </c>
      <c r="JX885">
        <v>20</v>
      </c>
      <c r="JY885">
        <v>20</v>
      </c>
      <c r="KD885" t="s">
        <v>298</v>
      </c>
      <c r="LJ885">
        <v>7</v>
      </c>
      <c r="LL885" t="s">
        <v>330</v>
      </c>
      <c r="LO885">
        <f t="shared" si="41"/>
        <v>885</v>
      </c>
    </row>
    <row r="886" spans="1:327" x14ac:dyDescent="0.25">
      <c r="A886">
        <v>114626575863</v>
      </c>
      <c r="B886">
        <v>431715994</v>
      </c>
      <c r="C886" s="1">
        <v>45461.732395833336</v>
      </c>
      <c r="D886" s="1">
        <v>45461.739398148151</v>
      </c>
      <c r="E886" t="str">
        <f t="shared" si="39"/>
        <v>127.0.55.118</v>
      </c>
      <c r="J886" t="str">
        <f t="shared" si="40"/>
        <v>886@bam.org</v>
      </c>
      <c r="M886" t="s">
        <v>37</v>
      </c>
      <c r="Y886" t="s">
        <v>48</v>
      </c>
      <c r="AC886">
        <v>1977</v>
      </c>
      <c r="AI886" t="s">
        <v>58</v>
      </c>
      <c r="AO886" t="s">
        <v>1062</v>
      </c>
      <c r="AQ886" t="s">
        <v>54</v>
      </c>
      <c r="AT886" t="s">
        <v>65</v>
      </c>
      <c r="AV886" t="s">
        <v>67</v>
      </c>
      <c r="BE886" t="s">
        <v>340</v>
      </c>
      <c r="BI886" t="s">
        <v>334</v>
      </c>
      <c r="BN886" t="s">
        <v>334</v>
      </c>
      <c r="BU886" t="s">
        <v>341</v>
      </c>
      <c r="BZ886" t="s">
        <v>341</v>
      </c>
      <c r="CB886" t="s">
        <v>335</v>
      </c>
      <c r="CG886" t="s">
        <v>335</v>
      </c>
      <c r="CL886" t="s">
        <v>335</v>
      </c>
      <c r="CR886" t="s">
        <v>334</v>
      </c>
      <c r="CY886" t="s">
        <v>341</v>
      </c>
      <c r="DB886" t="s">
        <v>334</v>
      </c>
      <c r="DF886" t="s">
        <v>335</v>
      </c>
      <c r="DM886" t="s">
        <v>342</v>
      </c>
      <c r="DO886" t="s">
        <v>336</v>
      </c>
      <c r="DU886" t="s">
        <v>338</v>
      </c>
      <c r="DZ886" t="s">
        <v>338</v>
      </c>
      <c r="EG886" t="s">
        <v>342</v>
      </c>
      <c r="EM886" t="s">
        <v>343</v>
      </c>
      <c r="EQ886" t="s">
        <v>342</v>
      </c>
      <c r="EW886" t="s">
        <v>343</v>
      </c>
      <c r="EX886" t="s">
        <v>336</v>
      </c>
      <c r="FH886" t="s">
        <v>181</v>
      </c>
      <c r="FM886" t="s">
        <v>186</v>
      </c>
      <c r="GC886" t="s">
        <v>202</v>
      </c>
      <c r="GJ886" t="s">
        <v>209</v>
      </c>
      <c r="GM886" t="s">
        <v>212</v>
      </c>
      <c r="HN886" t="s">
        <v>280</v>
      </c>
      <c r="IX886" t="s">
        <v>280</v>
      </c>
      <c r="JB886" t="s">
        <v>279</v>
      </c>
      <c r="JF886" t="s">
        <v>283</v>
      </c>
      <c r="JI886">
        <v>60</v>
      </c>
      <c r="JJ886">
        <v>20</v>
      </c>
      <c r="JK886">
        <v>80</v>
      </c>
      <c r="KA886" t="s">
        <v>295</v>
      </c>
      <c r="KH886" t="s">
        <v>385</v>
      </c>
      <c r="KN886" t="s">
        <v>385</v>
      </c>
      <c r="KS886" t="s">
        <v>354</v>
      </c>
      <c r="KV886" t="s">
        <v>354</v>
      </c>
      <c r="KY886" t="s">
        <v>354</v>
      </c>
      <c r="LB886" t="s">
        <v>354</v>
      </c>
      <c r="LE886" t="s">
        <v>354</v>
      </c>
      <c r="LI886" t="s">
        <v>1063</v>
      </c>
      <c r="LJ886">
        <v>10</v>
      </c>
      <c r="LK886" t="s">
        <v>1064</v>
      </c>
      <c r="LM886" t="s">
        <v>331</v>
      </c>
      <c r="LO886">
        <f t="shared" si="41"/>
        <v>886</v>
      </c>
    </row>
    <row r="887" spans="1:327" x14ac:dyDescent="0.25">
      <c r="A887">
        <v>114626572550</v>
      </c>
      <c r="B887">
        <v>431715994</v>
      </c>
      <c r="C887" s="1">
        <v>45461.729444444441</v>
      </c>
      <c r="D887" s="1">
        <v>45461.739282407405</v>
      </c>
      <c r="E887" t="str">
        <f t="shared" si="39"/>
        <v>127.0.55.119</v>
      </c>
      <c r="J887" t="str">
        <f t="shared" si="40"/>
        <v>887@bam.org</v>
      </c>
      <c r="R887" t="s">
        <v>42</v>
      </c>
      <c r="Y887" t="s">
        <v>48</v>
      </c>
      <c r="AC887">
        <v>1974</v>
      </c>
      <c r="AE887" t="s">
        <v>54</v>
      </c>
      <c r="AF887" t="s">
        <v>55</v>
      </c>
      <c r="AQ887" t="s">
        <v>54</v>
      </c>
      <c r="AT887" t="s">
        <v>65</v>
      </c>
      <c r="AW887" t="s">
        <v>68</v>
      </c>
      <c r="AX887" t="s">
        <v>69</v>
      </c>
      <c r="BA887" t="s">
        <v>1065</v>
      </c>
      <c r="BC887" t="s">
        <v>335</v>
      </c>
      <c r="BI887" t="s">
        <v>334</v>
      </c>
      <c r="BN887" t="s">
        <v>334</v>
      </c>
      <c r="BR887" t="s">
        <v>335</v>
      </c>
      <c r="BW887" t="s">
        <v>335</v>
      </c>
      <c r="CB887" t="s">
        <v>335</v>
      </c>
      <c r="CG887" t="s">
        <v>335</v>
      </c>
      <c r="CL887" t="s">
        <v>335</v>
      </c>
      <c r="CR887" t="s">
        <v>334</v>
      </c>
      <c r="CV887" t="s">
        <v>335</v>
      </c>
      <c r="DA887" t="s">
        <v>335</v>
      </c>
      <c r="DE887" t="s">
        <v>333</v>
      </c>
      <c r="DK887" t="s">
        <v>338</v>
      </c>
      <c r="DQ887" t="s">
        <v>337</v>
      </c>
      <c r="DU887" t="s">
        <v>338</v>
      </c>
      <c r="DZ887" t="s">
        <v>338</v>
      </c>
      <c r="EF887" t="s">
        <v>337</v>
      </c>
      <c r="EJ887" t="s">
        <v>338</v>
      </c>
      <c r="EP887" t="s">
        <v>337</v>
      </c>
      <c r="EV887" t="s">
        <v>342</v>
      </c>
      <c r="EY887" t="s">
        <v>338</v>
      </c>
      <c r="FD887" t="s">
        <v>177</v>
      </c>
      <c r="GA887" t="s">
        <v>200</v>
      </c>
      <c r="GD887" t="s">
        <v>203</v>
      </c>
      <c r="GH887" t="s">
        <v>207</v>
      </c>
      <c r="GK887" t="s">
        <v>210</v>
      </c>
      <c r="GN887" t="s">
        <v>281</v>
      </c>
      <c r="GO887" t="s">
        <v>279</v>
      </c>
      <c r="GP887" t="s">
        <v>280</v>
      </c>
      <c r="GQ887" t="s">
        <v>344</v>
      </c>
      <c r="GS887" t="s">
        <v>346</v>
      </c>
      <c r="GV887" t="s">
        <v>280</v>
      </c>
      <c r="JB887" t="s">
        <v>279</v>
      </c>
      <c r="JF887" t="s">
        <v>283</v>
      </c>
      <c r="JI887">
        <v>90</v>
      </c>
      <c r="JJ887">
        <v>20</v>
      </c>
      <c r="JK887">
        <v>100</v>
      </c>
      <c r="KA887" t="s">
        <v>295</v>
      </c>
      <c r="KF887" t="s">
        <v>349</v>
      </c>
      <c r="KL887" t="s">
        <v>349</v>
      </c>
      <c r="KV887" t="s">
        <v>354</v>
      </c>
      <c r="KX887" t="s">
        <v>349</v>
      </c>
      <c r="LB887" t="s">
        <v>354</v>
      </c>
      <c r="LE887" t="s">
        <v>354</v>
      </c>
      <c r="LH887" t="s">
        <v>354</v>
      </c>
      <c r="LI887" t="s">
        <v>1066</v>
      </c>
      <c r="LJ887">
        <v>9</v>
      </c>
      <c r="LK887" t="s">
        <v>1067</v>
      </c>
      <c r="LL887" t="s">
        <v>330</v>
      </c>
      <c r="LO887">
        <f t="shared" si="41"/>
        <v>887</v>
      </c>
    </row>
    <row r="888" spans="1:327" x14ac:dyDescent="0.25">
      <c r="A888">
        <v>114626578105</v>
      </c>
      <c r="B888">
        <v>431715994</v>
      </c>
      <c r="C888" s="1">
        <v>45461.734733796293</v>
      </c>
      <c r="D888" s="1">
        <v>45461.738263888888</v>
      </c>
      <c r="E888" t="str">
        <f t="shared" si="39"/>
        <v>127.0.55.120</v>
      </c>
      <c r="J888" t="str">
        <f t="shared" si="40"/>
        <v>888@bam.org</v>
      </c>
      <c r="R888" t="s">
        <v>42</v>
      </c>
      <c r="X888" t="s">
        <v>47</v>
      </c>
      <c r="AC888">
        <v>1991</v>
      </c>
      <c r="AE888" t="s">
        <v>54</v>
      </c>
      <c r="AH888" t="s">
        <v>57</v>
      </c>
      <c r="AN888" t="s">
        <v>63</v>
      </c>
      <c r="AQ888" t="s">
        <v>54</v>
      </c>
      <c r="AS888" t="s">
        <v>64</v>
      </c>
      <c r="AT888" t="s">
        <v>65</v>
      </c>
      <c r="AU888" t="s">
        <v>66</v>
      </c>
      <c r="AX888" t="s">
        <v>69</v>
      </c>
      <c r="AZ888" t="s">
        <v>71</v>
      </c>
      <c r="BC888" t="s">
        <v>335</v>
      </c>
      <c r="BH888" t="s">
        <v>335</v>
      </c>
      <c r="BO888" t="s">
        <v>340</v>
      </c>
      <c r="BS888" t="s">
        <v>334</v>
      </c>
      <c r="BX888" t="s">
        <v>334</v>
      </c>
      <c r="CC888" t="s">
        <v>334</v>
      </c>
      <c r="CG888" t="s">
        <v>335</v>
      </c>
      <c r="CM888" t="s">
        <v>334</v>
      </c>
      <c r="CS888" t="s">
        <v>340</v>
      </c>
      <c r="CW888" t="s">
        <v>334</v>
      </c>
      <c r="DC888" t="s">
        <v>340</v>
      </c>
      <c r="DG888" t="s">
        <v>334</v>
      </c>
      <c r="DJ888" t="s">
        <v>336</v>
      </c>
      <c r="DP888" t="s">
        <v>338</v>
      </c>
      <c r="DV888" t="s">
        <v>337</v>
      </c>
      <c r="EA888" t="s">
        <v>337</v>
      </c>
      <c r="EF888" t="s">
        <v>337</v>
      </c>
      <c r="EJ888" t="s">
        <v>338</v>
      </c>
      <c r="EO888" t="s">
        <v>338</v>
      </c>
      <c r="EU888" t="s">
        <v>337</v>
      </c>
      <c r="EX888" t="s">
        <v>336</v>
      </c>
      <c r="FK888" t="s">
        <v>184</v>
      </c>
      <c r="FM888" t="s">
        <v>186</v>
      </c>
      <c r="FS888" t="s">
        <v>192</v>
      </c>
      <c r="GE888" t="s">
        <v>204</v>
      </c>
      <c r="GN888" t="s">
        <v>281</v>
      </c>
      <c r="GO888" t="s">
        <v>279</v>
      </c>
      <c r="GP888" t="s">
        <v>280</v>
      </c>
      <c r="GQ888" t="s">
        <v>344</v>
      </c>
      <c r="HK888" t="s">
        <v>346</v>
      </c>
      <c r="IR888" t="s">
        <v>280</v>
      </c>
      <c r="JD888" t="s">
        <v>281</v>
      </c>
      <c r="JN888" t="s">
        <v>288</v>
      </c>
      <c r="JP888">
        <v>53</v>
      </c>
      <c r="JQ888">
        <v>20</v>
      </c>
      <c r="JR888">
        <v>66</v>
      </c>
      <c r="KD888" t="s">
        <v>298</v>
      </c>
      <c r="LJ888">
        <v>7</v>
      </c>
      <c r="LN888" t="s">
        <v>332</v>
      </c>
      <c r="LO888">
        <f t="shared" si="41"/>
        <v>888</v>
      </c>
    </row>
    <row r="889" spans="1:327" x14ac:dyDescent="0.25">
      <c r="A889">
        <v>114626569179</v>
      </c>
      <c r="B889">
        <v>431715994</v>
      </c>
      <c r="C889" s="1">
        <v>45461.726134259261</v>
      </c>
      <c r="D889" s="1">
        <v>45461.735659722224</v>
      </c>
      <c r="E889" t="str">
        <f t="shared" si="39"/>
        <v>127.0.55.121</v>
      </c>
      <c r="J889" t="str">
        <f t="shared" si="40"/>
        <v>889@bam.org</v>
      </c>
      <c r="M889" t="s">
        <v>37</v>
      </c>
      <c r="X889" t="s">
        <v>47</v>
      </c>
      <c r="AC889">
        <v>1957</v>
      </c>
      <c r="AE889" t="s">
        <v>54</v>
      </c>
      <c r="AF889" t="s">
        <v>55</v>
      </c>
      <c r="AG889" t="s">
        <v>56</v>
      </c>
      <c r="AI889" t="s">
        <v>58</v>
      </c>
      <c r="AJ889" t="s">
        <v>59</v>
      </c>
      <c r="AK889" t="s">
        <v>60</v>
      </c>
      <c r="AM889" t="s">
        <v>62</v>
      </c>
      <c r="AN889" t="s">
        <v>63</v>
      </c>
      <c r="AQ889" t="s">
        <v>54</v>
      </c>
      <c r="AR889" t="s">
        <v>55</v>
      </c>
      <c r="AV889" t="s">
        <v>67</v>
      </c>
      <c r="BA889" t="s">
        <v>1068</v>
      </c>
      <c r="BC889" t="s">
        <v>335</v>
      </c>
      <c r="BH889" t="s">
        <v>335</v>
      </c>
      <c r="BM889" t="s">
        <v>335</v>
      </c>
      <c r="BR889" t="s">
        <v>335</v>
      </c>
      <c r="BX889" t="s">
        <v>334</v>
      </c>
      <c r="CB889" t="s">
        <v>335</v>
      </c>
      <c r="CG889" t="s">
        <v>335</v>
      </c>
      <c r="CL889" t="s">
        <v>335</v>
      </c>
      <c r="CQ889" t="s">
        <v>335</v>
      </c>
      <c r="CW889" t="s">
        <v>334</v>
      </c>
      <c r="DA889" t="s">
        <v>335</v>
      </c>
      <c r="DG889" t="s">
        <v>334</v>
      </c>
      <c r="DJ889" t="s">
        <v>336</v>
      </c>
      <c r="DQ889" t="s">
        <v>337</v>
      </c>
      <c r="DT889" t="s">
        <v>336</v>
      </c>
      <c r="DZ889" t="s">
        <v>338</v>
      </c>
      <c r="EF889" t="s">
        <v>337</v>
      </c>
      <c r="EJ889" t="s">
        <v>338</v>
      </c>
      <c r="EO889" t="s">
        <v>338</v>
      </c>
      <c r="EV889" t="s">
        <v>342</v>
      </c>
      <c r="EY889" t="s">
        <v>338</v>
      </c>
      <c r="FF889" t="s">
        <v>179</v>
      </c>
      <c r="FL889" t="s">
        <v>185</v>
      </c>
      <c r="FQ889" t="s">
        <v>190</v>
      </c>
      <c r="GA889" t="s">
        <v>200</v>
      </c>
      <c r="GK889" t="s">
        <v>210</v>
      </c>
      <c r="LO889">
        <f t="shared" si="41"/>
        <v>889</v>
      </c>
    </row>
    <row r="890" spans="1:327" x14ac:dyDescent="0.25">
      <c r="A890">
        <v>114626430602</v>
      </c>
      <c r="B890">
        <v>431715994</v>
      </c>
      <c r="C890" s="1">
        <v>45461.615856481483</v>
      </c>
      <c r="D890" s="1">
        <v>45461.734351851854</v>
      </c>
      <c r="E890" t="str">
        <f t="shared" si="39"/>
        <v>127.0.55.122</v>
      </c>
      <c r="J890" t="str">
        <f t="shared" si="40"/>
        <v>890@bam.org</v>
      </c>
      <c r="M890" t="s">
        <v>37</v>
      </c>
      <c r="P890" t="s">
        <v>40</v>
      </c>
      <c r="W890" t="s">
        <v>46</v>
      </c>
      <c r="AC890">
        <v>1990</v>
      </c>
      <c r="AO890" t="s">
        <v>1069</v>
      </c>
      <c r="AQ890" t="s">
        <v>54</v>
      </c>
      <c r="AT890" t="s">
        <v>65</v>
      </c>
      <c r="BC890" t="s">
        <v>335</v>
      </c>
      <c r="BH890" t="s">
        <v>335</v>
      </c>
      <c r="BN890" t="s">
        <v>334</v>
      </c>
      <c r="BR890" t="s">
        <v>335</v>
      </c>
      <c r="BW890" t="s">
        <v>335</v>
      </c>
      <c r="CD890" t="s">
        <v>340</v>
      </c>
      <c r="CG890" t="s">
        <v>335</v>
      </c>
      <c r="CL890" t="s">
        <v>335</v>
      </c>
      <c r="CS890" t="s">
        <v>340</v>
      </c>
      <c r="CX890" t="s">
        <v>340</v>
      </c>
      <c r="DC890" t="s">
        <v>340</v>
      </c>
      <c r="DF890" t="s">
        <v>335</v>
      </c>
      <c r="DL890" t="s">
        <v>337</v>
      </c>
      <c r="DP890" t="s">
        <v>338</v>
      </c>
      <c r="DU890" t="s">
        <v>338</v>
      </c>
      <c r="EA890" t="s">
        <v>337</v>
      </c>
      <c r="EE890" t="s">
        <v>338</v>
      </c>
      <c r="EK890" t="s">
        <v>337</v>
      </c>
      <c r="ER890" t="s">
        <v>343</v>
      </c>
      <c r="EW890" t="s">
        <v>343</v>
      </c>
      <c r="EY890" t="s">
        <v>338</v>
      </c>
      <c r="FJ890" t="s">
        <v>183</v>
      </c>
      <c r="FQ890" t="s">
        <v>190</v>
      </c>
      <c r="GA890" t="s">
        <v>200</v>
      </c>
      <c r="GK890" t="s">
        <v>210</v>
      </c>
      <c r="GL890" t="s">
        <v>211</v>
      </c>
      <c r="IV890" t="s">
        <v>281</v>
      </c>
      <c r="IW890" t="s">
        <v>279</v>
      </c>
      <c r="JA890" t="s">
        <v>346</v>
      </c>
      <c r="JC890" t="s">
        <v>280</v>
      </c>
      <c r="JV890" t="s">
        <v>293</v>
      </c>
      <c r="JW890">
        <v>40</v>
      </c>
      <c r="JX890">
        <v>20</v>
      </c>
      <c r="JY890">
        <v>70</v>
      </c>
      <c r="KD890" t="s">
        <v>298</v>
      </c>
      <c r="LJ890">
        <v>7</v>
      </c>
      <c r="LK890" t="s">
        <v>1070</v>
      </c>
      <c r="LN890" t="s">
        <v>332</v>
      </c>
      <c r="LO890">
        <f t="shared" si="41"/>
        <v>890</v>
      </c>
    </row>
    <row r="891" spans="1:327" x14ac:dyDescent="0.25">
      <c r="A891">
        <v>114626572061</v>
      </c>
      <c r="B891">
        <v>431715994</v>
      </c>
      <c r="C891" s="1">
        <v>45461.729178240741</v>
      </c>
      <c r="D891" s="1">
        <v>45461.73400462963</v>
      </c>
      <c r="E891" t="str">
        <f t="shared" si="39"/>
        <v>127.0.55.123</v>
      </c>
      <c r="J891" t="str">
        <f t="shared" si="40"/>
        <v>891@bam.org</v>
      </c>
      <c r="R891" t="s">
        <v>42</v>
      </c>
      <c r="Y891" t="s">
        <v>48</v>
      </c>
      <c r="AC891">
        <v>1956</v>
      </c>
      <c r="AE891" t="s">
        <v>54</v>
      </c>
      <c r="AF891" t="s">
        <v>55</v>
      </c>
      <c r="AG891" t="s">
        <v>56</v>
      </c>
      <c r="AH891" t="s">
        <v>57</v>
      </c>
      <c r="AO891" t="s">
        <v>1071</v>
      </c>
      <c r="AQ891" t="s">
        <v>54</v>
      </c>
      <c r="AS891" t="s">
        <v>64</v>
      </c>
      <c r="AV891" t="s">
        <v>67</v>
      </c>
      <c r="AW891" t="s">
        <v>68</v>
      </c>
      <c r="AY891" t="s">
        <v>70</v>
      </c>
      <c r="AZ891" t="s">
        <v>71</v>
      </c>
      <c r="BD891" t="s">
        <v>334</v>
      </c>
      <c r="BI891" t="s">
        <v>334</v>
      </c>
      <c r="BO891" t="s">
        <v>340</v>
      </c>
      <c r="BR891" t="s">
        <v>335</v>
      </c>
      <c r="BW891" t="s">
        <v>335</v>
      </c>
      <c r="CB891" t="s">
        <v>335</v>
      </c>
      <c r="CG891" t="s">
        <v>335</v>
      </c>
      <c r="CM891" t="s">
        <v>334</v>
      </c>
      <c r="CS891" t="s">
        <v>340</v>
      </c>
      <c r="CV891" t="s">
        <v>335</v>
      </c>
      <c r="CZ891" t="s">
        <v>333</v>
      </c>
      <c r="DH891" t="s">
        <v>340</v>
      </c>
      <c r="DK891" t="s">
        <v>338</v>
      </c>
      <c r="DP891" t="s">
        <v>338</v>
      </c>
      <c r="DU891" t="s">
        <v>338</v>
      </c>
      <c r="EB891" t="s">
        <v>342</v>
      </c>
      <c r="EG891" t="s">
        <v>342</v>
      </c>
      <c r="EL891" t="s">
        <v>342</v>
      </c>
      <c r="EQ891" t="s">
        <v>342</v>
      </c>
      <c r="EV891" t="s">
        <v>342</v>
      </c>
      <c r="EY891" t="s">
        <v>338</v>
      </c>
      <c r="FS891" t="s">
        <v>192</v>
      </c>
      <c r="GA891" t="s">
        <v>200</v>
      </c>
      <c r="GI891" t="s">
        <v>208</v>
      </c>
      <c r="GO891" t="s">
        <v>279</v>
      </c>
      <c r="GP891" t="s">
        <v>280</v>
      </c>
      <c r="GQ891" t="s">
        <v>344</v>
      </c>
      <c r="GV891" t="s">
        <v>280</v>
      </c>
      <c r="HA891" t="s">
        <v>279</v>
      </c>
      <c r="HJ891" t="s">
        <v>345</v>
      </c>
      <c r="IX891" t="s">
        <v>280</v>
      </c>
      <c r="JC891" t="s">
        <v>280</v>
      </c>
      <c r="JV891" t="s">
        <v>293</v>
      </c>
      <c r="JW891">
        <v>150</v>
      </c>
      <c r="JX891">
        <v>50</v>
      </c>
      <c r="JY891">
        <v>175</v>
      </c>
      <c r="JZ891" t="s">
        <v>294</v>
      </c>
      <c r="KI891" t="s">
        <v>349</v>
      </c>
      <c r="LJ891">
        <v>8</v>
      </c>
      <c r="LK891" t="s">
        <v>1072</v>
      </c>
      <c r="LN891" t="s">
        <v>332</v>
      </c>
      <c r="LO891">
        <f t="shared" si="41"/>
        <v>891</v>
      </c>
    </row>
    <row r="892" spans="1:327" x14ac:dyDescent="0.25">
      <c r="A892">
        <v>114626420721</v>
      </c>
      <c r="B892">
        <v>431715994</v>
      </c>
      <c r="C892" s="1">
        <v>45461.608680555553</v>
      </c>
      <c r="D892" s="1">
        <v>45461.733831018515</v>
      </c>
      <c r="E892" t="str">
        <f t="shared" si="39"/>
        <v>127.0.55.124</v>
      </c>
      <c r="J892" t="str">
        <f t="shared" si="40"/>
        <v>892@bam.org</v>
      </c>
      <c r="N892" t="s">
        <v>38</v>
      </c>
      <c r="Y892" t="s">
        <v>48</v>
      </c>
      <c r="AC892">
        <v>1993</v>
      </c>
      <c r="LO892">
        <f t="shared" si="41"/>
        <v>892</v>
      </c>
    </row>
    <row r="893" spans="1:327" x14ac:dyDescent="0.25">
      <c r="A893">
        <v>114626569852</v>
      </c>
      <c r="B893">
        <v>431715994</v>
      </c>
      <c r="C893" s="1">
        <v>45461.727129629631</v>
      </c>
      <c r="D893" s="1">
        <v>45461.732245370367</v>
      </c>
      <c r="E893" t="str">
        <f t="shared" si="39"/>
        <v>127.0.55.125</v>
      </c>
      <c r="J893" t="str">
        <f t="shared" si="40"/>
        <v>893@bam.org</v>
      </c>
      <c r="K893" t="s">
        <v>35</v>
      </c>
      <c r="Y893" t="s">
        <v>48</v>
      </c>
      <c r="AC893">
        <v>1993</v>
      </c>
      <c r="AE893" t="s">
        <v>54</v>
      </c>
      <c r="AF893" t="s">
        <v>55</v>
      </c>
      <c r="AI893" t="s">
        <v>58</v>
      </c>
      <c r="AK893" t="s">
        <v>60</v>
      </c>
      <c r="AO893" t="s">
        <v>672</v>
      </c>
      <c r="AU893" t="s">
        <v>66</v>
      </c>
      <c r="AW893" t="s">
        <v>68</v>
      </c>
      <c r="AY893" t="s">
        <v>70</v>
      </c>
      <c r="BB893" t="s">
        <v>333</v>
      </c>
      <c r="BH893" t="s">
        <v>335</v>
      </c>
      <c r="BO893" t="s">
        <v>340</v>
      </c>
      <c r="BR893" t="s">
        <v>335</v>
      </c>
      <c r="BW893" t="s">
        <v>335</v>
      </c>
      <c r="CA893" t="s">
        <v>333</v>
      </c>
      <c r="CF893" t="s">
        <v>333</v>
      </c>
      <c r="CL893" t="s">
        <v>335</v>
      </c>
      <c r="CS893" t="s">
        <v>340</v>
      </c>
      <c r="CW893" t="s">
        <v>334</v>
      </c>
      <c r="CZ893" t="s">
        <v>333</v>
      </c>
      <c r="DF893" t="s">
        <v>335</v>
      </c>
      <c r="DJ893" t="s">
        <v>336</v>
      </c>
      <c r="DQ893" t="s">
        <v>337</v>
      </c>
      <c r="DV893" t="s">
        <v>337</v>
      </c>
      <c r="EB893" t="s">
        <v>342</v>
      </c>
      <c r="EG893" t="s">
        <v>342</v>
      </c>
      <c r="EL893" t="s">
        <v>342</v>
      </c>
      <c r="EQ893" t="s">
        <v>342</v>
      </c>
      <c r="EV893" t="s">
        <v>342</v>
      </c>
      <c r="EX893" t="s">
        <v>336</v>
      </c>
      <c r="FQ893" t="s">
        <v>190</v>
      </c>
      <c r="GA893" t="s">
        <v>200</v>
      </c>
      <c r="GC893" t="s">
        <v>202</v>
      </c>
      <c r="GK893" t="s">
        <v>210</v>
      </c>
      <c r="GN893" t="s">
        <v>281</v>
      </c>
      <c r="GO893" t="s">
        <v>279</v>
      </c>
      <c r="GV893" t="s">
        <v>280</v>
      </c>
      <c r="HM893" t="s">
        <v>279</v>
      </c>
      <c r="HX893" t="s">
        <v>281</v>
      </c>
      <c r="IV893" t="s">
        <v>281</v>
      </c>
      <c r="IX893" t="s">
        <v>280</v>
      </c>
      <c r="JD893" t="s">
        <v>281</v>
      </c>
      <c r="JM893" t="s">
        <v>287</v>
      </c>
      <c r="JP893">
        <v>45</v>
      </c>
      <c r="JQ893">
        <v>20</v>
      </c>
      <c r="JR893">
        <v>100</v>
      </c>
      <c r="KD893" t="s">
        <v>298</v>
      </c>
      <c r="LJ893">
        <v>8</v>
      </c>
      <c r="LN893" t="s">
        <v>332</v>
      </c>
      <c r="LO893">
        <f t="shared" si="41"/>
        <v>893</v>
      </c>
    </row>
    <row r="894" spans="1:327" x14ac:dyDescent="0.25">
      <c r="A894">
        <v>114626566872</v>
      </c>
      <c r="B894">
        <v>431715994</v>
      </c>
      <c r="C894" s="1">
        <v>45461.724421296298</v>
      </c>
      <c r="D894" s="1">
        <v>45461.730150462965</v>
      </c>
      <c r="E894" t="str">
        <f t="shared" si="39"/>
        <v>127.0.55.126</v>
      </c>
      <c r="J894" t="str">
        <f t="shared" si="40"/>
        <v>894@bam.org</v>
      </c>
      <c r="R894" t="s">
        <v>42</v>
      </c>
      <c r="Z894" t="s">
        <v>49</v>
      </c>
      <c r="AC894">
        <v>1971</v>
      </c>
      <c r="AE894" t="s">
        <v>54</v>
      </c>
      <c r="AF894" t="s">
        <v>55</v>
      </c>
      <c r="AG894" t="s">
        <v>56</v>
      </c>
      <c r="AI894" t="s">
        <v>58</v>
      </c>
      <c r="AJ894" t="s">
        <v>59</v>
      </c>
      <c r="AK894" t="s">
        <v>60</v>
      </c>
      <c r="AL894" t="s">
        <v>61</v>
      </c>
      <c r="AO894" t="s">
        <v>1073</v>
      </c>
      <c r="AR894" t="s">
        <v>55</v>
      </c>
      <c r="AT894" t="s">
        <v>65</v>
      </c>
      <c r="AU894" t="s">
        <v>66</v>
      </c>
      <c r="AV894" t="s">
        <v>67</v>
      </c>
      <c r="BA894" t="s">
        <v>1074</v>
      </c>
      <c r="BD894" t="s">
        <v>334</v>
      </c>
      <c r="BH894" t="s">
        <v>335</v>
      </c>
      <c r="BP894" t="s">
        <v>341</v>
      </c>
      <c r="BQ894" t="s">
        <v>333</v>
      </c>
      <c r="BW894" t="s">
        <v>335</v>
      </c>
      <c r="CB894" t="s">
        <v>335</v>
      </c>
      <c r="CH894" t="s">
        <v>334</v>
      </c>
      <c r="CL894" t="s">
        <v>335</v>
      </c>
      <c r="CS894" t="s">
        <v>340</v>
      </c>
      <c r="CX894" t="s">
        <v>340</v>
      </c>
      <c r="DA894" t="s">
        <v>335</v>
      </c>
      <c r="DF894" t="s">
        <v>335</v>
      </c>
      <c r="DJ894" t="s">
        <v>336</v>
      </c>
      <c r="DQ894" t="s">
        <v>337</v>
      </c>
      <c r="DT894" t="s">
        <v>336</v>
      </c>
      <c r="EB894" t="s">
        <v>342</v>
      </c>
      <c r="EE894" t="s">
        <v>338</v>
      </c>
      <c r="EJ894" t="s">
        <v>338</v>
      </c>
      <c r="EP894" t="s">
        <v>337</v>
      </c>
      <c r="ET894" t="s">
        <v>338</v>
      </c>
      <c r="EZ894" t="s">
        <v>337</v>
      </c>
      <c r="FO894" t="s">
        <v>188</v>
      </c>
      <c r="FQ894" t="s">
        <v>190</v>
      </c>
      <c r="FS894" t="s">
        <v>192</v>
      </c>
      <c r="GA894" t="s">
        <v>200</v>
      </c>
      <c r="GK894" t="s">
        <v>210</v>
      </c>
      <c r="GN894" t="s">
        <v>281</v>
      </c>
      <c r="GO894" t="s">
        <v>279</v>
      </c>
      <c r="GU894" t="s">
        <v>279</v>
      </c>
      <c r="HA894" t="s">
        <v>279</v>
      </c>
      <c r="HM894" t="s">
        <v>279</v>
      </c>
      <c r="HN894" t="s">
        <v>280</v>
      </c>
      <c r="HS894" t="s">
        <v>279</v>
      </c>
      <c r="HY894" t="s">
        <v>279</v>
      </c>
      <c r="IE894" t="s">
        <v>279</v>
      </c>
      <c r="IV894" t="s">
        <v>281</v>
      </c>
      <c r="IW894" t="s">
        <v>279</v>
      </c>
      <c r="JD894" t="s">
        <v>281</v>
      </c>
      <c r="JM894" t="s">
        <v>287</v>
      </c>
      <c r="JP894">
        <v>100</v>
      </c>
      <c r="JQ894">
        <v>20</v>
      </c>
      <c r="JR894">
        <v>125</v>
      </c>
      <c r="KD894" t="s">
        <v>298</v>
      </c>
      <c r="LJ894">
        <v>6</v>
      </c>
      <c r="LM894" t="s">
        <v>331</v>
      </c>
      <c r="LO894">
        <f t="shared" si="41"/>
        <v>894</v>
      </c>
    </row>
    <row r="895" spans="1:327" x14ac:dyDescent="0.25">
      <c r="A895">
        <v>114626563686</v>
      </c>
      <c r="B895">
        <v>431715994</v>
      </c>
      <c r="C895" s="1">
        <v>45461.721666666665</v>
      </c>
      <c r="D895" s="1">
        <v>45461.728993055556</v>
      </c>
      <c r="E895" t="str">
        <f t="shared" si="39"/>
        <v>127.0.55.127</v>
      </c>
      <c r="J895" t="str">
        <f t="shared" si="40"/>
        <v>895@bam.org</v>
      </c>
      <c r="R895" t="s">
        <v>42</v>
      </c>
      <c r="X895" t="s">
        <v>47</v>
      </c>
      <c r="AC895">
        <v>1983</v>
      </c>
      <c r="AE895" t="s">
        <v>54</v>
      </c>
      <c r="AF895" t="s">
        <v>55</v>
      </c>
      <c r="AH895" t="s">
        <v>57</v>
      </c>
      <c r="AJ895" t="s">
        <v>59</v>
      </c>
      <c r="AL895" t="s">
        <v>61</v>
      </c>
      <c r="AM895" t="s">
        <v>62</v>
      </c>
      <c r="AO895" t="s">
        <v>1075</v>
      </c>
      <c r="AQ895" t="s">
        <v>54</v>
      </c>
      <c r="AS895" t="s">
        <v>64</v>
      </c>
      <c r="AW895" t="s">
        <v>68</v>
      </c>
      <c r="AZ895" t="s">
        <v>71</v>
      </c>
      <c r="BC895" t="s">
        <v>335</v>
      </c>
      <c r="BH895" t="s">
        <v>335</v>
      </c>
      <c r="BN895" t="s">
        <v>334</v>
      </c>
      <c r="BS895" t="s">
        <v>334</v>
      </c>
      <c r="BW895" t="s">
        <v>335</v>
      </c>
      <c r="CB895" t="s">
        <v>335</v>
      </c>
      <c r="CG895" t="s">
        <v>335</v>
      </c>
      <c r="CL895" t="s">
        <v>335</v>
      </c>
      <c r="CR895" t="s">
        <v>334</v>
      </c>
      <c r="CV895" t="s">
        <v>335</v>
      </c>
      <c r="DA895" t="s">
        <v>335</v>
      </c>
      <c r="DF895" t="s">
        <v>335</v>
      </c>
      <c r="DK895" t="s">
        <v>338</v>
      </c>
      <c r="DQ895" t="s">
        <v>337</v>
      </c>
      <c r="DU895" t="s">
        <v>338</v>
      </c>
      <c r="EA895" t="s">
        <v>337</v>
      </c>
      <c r="EE895" t="s">
        <v>338</v>
      </c>
      <c r="EJ895" t="s">
        <v>338</v>
      </c>
      <c r="EO895" t="s">
        <v>338</v>
      </c>
      <c r="EW895" t="s">
        <v>343</v>
      </c>
      <c r="EY895" t="s">
        <v>338</v>
      </c>
      <c r="FC895" t="s">
        <v>1076</v>
      </c>
      <c r="FJ895" t="s">
        <v>183</v>
      </c>
      <c r="FM895" t="s">
        <v>186</v>
      </c>
      <c r="FP895" t="s">
        <v>189</v>
      </c>
      <c r="GK895" t="s">
        <v>210</v>
      </c>
      <c r="GL895" t="s">
        <v>211</v>
      </c>
      <c r="GN895" t="s">
        <v>281</v>
      </c>
      <c r="GP895" t="s">
        <v>280</v>
      </c>
      <c r="GQ895" t="s">
        <v>344</v>
      </c>
      <c r="GT895" t="s">
        <v>281</v>
      </c>
      <c r="GV895" t="s">
        <v>280</v>
      </c>
      <c r="HK895" t="s">
        <v>346</v>
      </c>
      <c r="HW895" t="s">
        <v>346</v>
      </c>
      <c r="II895" t="s">
        <v>346</v>
      </c>
      <c r="IJ895" t="s">
        <v>281</v>
      </c>
      <c r="IV895" t="s">
        <v>281</v>
      </c>
      <c r="JD895" t="s">
        <v>281</v>
      </c>
      <c r="JL895" t="s">
        <v>286</v>
      </c>
      <c r="JP895">
        <v>40</v>
      </c>
      <c r="JQ895">
        <v>20</v>
      </c>
      <c r="JR895">
        <v>61</v>
      </c>
      <c r="JZ895" t="s">
        <v>294</v>
      </c>
      <c r="KE895" t="s">
        <v>385</v>
      </c>
      <c r="KJ895" t="s">
        <v>354</v>
      </c>
      <c r="KK895" t="s">
        <v>385</v>
      </c>
      <c r="KP895" t="s">
        <v>354</v>
      </c>
      <c r="KS895" t="s">
        <v>354</v>
      </c>
      <c r="KV895" t="s">
        <v>354</v>
      </c>
      <c r="KY895" t="s">
        <v>354</v>
      </c>
      <c r="LB895" t="s">
        <v>354</v>
      </c>
      <c r="LE895" t="s">
        <v>354</v>
      </c>
      <c r="LF895" t="s">
        <v>385</v>
      </c>
      <c r="LJ895">
        <v>9</v>
      </c>
      <c r="LK895" t="s">
        <v>1077</v>
      </c>
      <c r="LN895" t="s">
        <v>332</v>
      </c>
      <c r="LO895">
        <f t="shared" si="41"/>
        <v>895</v>
      </c>
    </row>
    <row r="896" spans="1:327" x14ac:dyDescent="0.25">
      <c r="A896">
        <v>114626453826</v>
      </c>
      <c r="B896">
        <v>431715994</v>
      </c>
      <c r="C896" s="1">
        <v>45461.633460648147</v>
      </c>
      <c r="D896" s="1">
        <v>45461.728564814817</v>
      </c>
      <c r="E896" t="str">
        <f t="shared" si="39"/>
        <v>127.0.56.128</v>
      </c>
      <c r="J896" t="str">
        <f t="shared" si="40"/>
        <v>896@bam.org</v>
      </c>
      <c r="R896" t="s">
        <v>42</v>
      </c>
      <c r="W896" t="s">
        <v>46</v>
      </c>
      <c r="AC896">
        <v>1996</v>
      </c>
      <c r="AF896" t="s">
        <v>55</v>
      </c>
      <c r="AN896" t="s">
        <v>63</v>
      </c>
      <c r="AS896" t="s">
        <v>64</v>
      </c>
      <c r="AU896" t="s">
        <v>66</v>
      </c>
      <c r="AV896" t="s">
        <v>67</v>
      </c>
      <c r="AW896" t="s">
        <v>68</v>
      </c>
      <c r="AZ896" t="s">
        <v>71</v>
      </c>
      <c r="BD896" t="s">
        <v>334</v>
      </c>
      <c r="BI896" t="s">
        <v>334</v>
      </c>
      <c r="BN896" t="s">
        <v>334</v>
      </c>
      <c r="BS896" t="s">
        <v>334</v>
      </c>
      <c r="BX896" t="s">
        <v>334</v>
      </c>
      <c r="CC896" t="s">
        <v>334</v>
      </c>
      <c r="CH896" t="s">
        <v>334</v>
      </c>
      <c r="CM896" t="s">
        <v>334</v>
      </c>
      <c r="CR896" t="s">
        <v>334</v>
      </c>
      <c r="CW896" t="s">
        <v>334</v>
      </c>
      <c r="DB896" t="s">
        <v>334</v>
      </c>
      <c r="DG896" t="s">
        <v>334</v>
      </c>
      <c r="DL896" t="s">
        <v>337</v>
      </c>
      <c r="DP896" t="s">
        <v>338</v>
      </c>
      <c r="DU896" t="s">
        <v>338</v>
      </c>
      <c r="EA896" t="s">
        <v>337</v>
      </c>
      <c r="EE896" t="s">
        <v>338</v>
      </c>
      <c r="EJ896" t="s">
        <v>338</v>
      </c>
      <c r="EP896" t="s">
        <v>337</v>
      </c>
      <c r="ET896" t="s">
        <v>338</v>
      </c>
      <c r="EY896" t="s">
        <v>338</v>
      </c>
      <c r="FD896" t="s">
        <v>177</v>
      </c>
      <c r="FP896" t="s">
        <v>189</v>
      </c>
      <c r="GI896" t="s">
        <v>208</v>
      </c>
      <c r="GL896" t="s">
        <v>211</v>
      </c>
      <c r="GU896" t="s">
        <v>279</v>
      </c>
      <c r="IR896" t="s">
        <v>280</v>
      </c>
      <c r="JB896" t="s">
        <v>279</v>
      </c>
      <c r="JE896" t="s">
        <v>282</v>
      </c>
      <c r="JI896">
        <v>30</v>
      </c>
      <c r="JJ896">
        <v>21</v>
      </c>
      <c r="JK896">
        <v>70</v>
      </c>
      <c r="KD896" t="s">
        <v>298</v>
      </c>
      <c r="LJ896">
        <v>10</v>
      </c>
      <c r="LK896" t="s">
        <v>1078</v>
      </c>
      <c r="LM896" t="s">
        <v>331</v>
      </c>
      <c r="LO896">
        <f t="shared" si="41"/>
        <v>896</v>
      </c>
    </row>
    <row r="897" spans="1:327" x14ac:dyDescent="0.25">
      <c r="A897">
        <v>114626565565</v>
      </c>
      <c r="B897">
        <v>431715994</v>
      </c>
      <c r="C897" s="1">
        <v>45461.723229166666</v>
      </c>
      <c r="D897" s="1">
        <v>45461.72619212963</v>
      </c>
      <c r="E897" t="str">
        <f t="shared" si="39"/>
        <v>127.0.56.129</v>
      </c>
      <c r="J897" t="str">
        <f t="shared" si="40"/>
        <v>897@bam.org</v>
      </c>
      <c r="R897" t="s">
        <v>42</v>
      </c>
      <c r="T897" t="s">
        <v>35</v>
      </c>
      <c r="AC897">
        <v>1947</v>
      </c>
      <c r="AE897" t="s">
        <v>54</v>
      </c>
      <c r="AI897" t="s">
        <v>58</v>
      </c>
      <c r="AJ897" t="s">
        <v>59</v>
      </c>
      <c r="AK897" t="s">
        <v>60</v>
      </c>
      <c r="AL897" t="s">
        <v>61</v>
      </c>
      <c r="AM897" t="s">
        <v>62</v>
      </c>
      <c r="AN897" t="s">
        <v>63</v>
      </c>
      <c r="AO897" t="s">
        <v>1079</v>
      </c>
      <c r="AR897" t="s">
        <v>55</v>
      </c>
      <c r="AU897" t="s">
        <v>66</v>
      </c>
      <c r="AV897" t="s">
        <v>67</v>
      </c>
      <c r="AW897" t="s">
        <v>68</v>
      </c>
      <c r="AX897" t="s">
        <v>69</v>
      </c>
      <c r="AZ897" t="s">
        <v>71</v>
      </c>
      <c r="BB897" t="s">
        <v>333</v>
      </c>
      <c r="BH897" t="s">
        <v>335</v>
      </c>
      <c r="BL897" t="s">
        <v>333</v>
      </c>
      <c r="BR897" t="s">
        <v>335</v>
      </c>
      <c r="BW897" t="s">
        <v>335</v>
      </c>
      <c r="CB897" t="s">
        <v>335</v>
      </c>
      <c r="CF897" t="s">
        <v>333</v>
      </c>
      <c r="CL897" t="s">
        <v>335</v>
      </c>
      <c r="CP897" t="s">
        <v>333</v>
      </c>
      <c r="CV897" t="s">
        <v>335</v>
      </c>
      <c r="DB897" t="s">
        <v>334</v>
      </c>
      <c r="DG897" t="s">
        <v>334</v>
      </c>
      <c r="LO897">
        <f t="shared" si="41"/>
        <v>897</v>
      </c>
    </row>
    <row r="898" spans="1:327" x14ac:dyDescent="0.25">
      <c r="A898">
        <v>114626561253</v>
      </c>
      <c r="B898">
        <v>431715994</v>
      </c>
      <c r="C898" s="1">
        <v>45461.719756944447</v>
      </c>
      <c r="D898" s="1">
        <v>45461.725972222222</v>
      </c>
      <c r="E898" t="str">
        <f t="shared" si="39"/>
        <v>127.0.56.130</v>
      </c>
      <c r="J898" t="str">
        <f t="shared" si="40"/>
        <v>898@bam.org</v>
      </c>
      <c r="R898" t="s">
        <v>42</v>
      </c>
      <c r="X898" t="s">
        <v>47</v>
      </c>
      <c r="AC898">
        <v>1997</v>
      </c>
      <c r="AE898" t="s">
        <v>54</v>
      </c>
      <c r="AQ898" t="s">
        <v>54</v>
      </c>
      <c r="AS898" t="s">
        <v>64</v>
      </c>
      <c r="AT898" t="s">
        <v>65</v>
      </c>
      <c r="AU898" t="s">
        <v>66</v>
      </c>
      <c r="AW898" t="s">
        <v>68</v>
      </c>
      <c r="AX898" t="s">
        <v>69</v>
      </c>
      <c r="AY898" t="s">
        <v>70</v>
      </c>
      <c r="BF898" t="s">
        <v>341</v>
      </c>
      <c r="BK898" t="s">
        <v>341</v>
      </c>
      <c r="BP898" t="s">
        <v>341</v>
      </c>
      <c r="BU898" t="s">
        <v>341</v>
      </c>
      <c r="BZ898" t="s">
        <v>341</v>
      </c>
      <c r="CE898" t="s">
        <v>341</v>
      </c>
      <c r="CH898" t="s">
        <v>334</v>
      </c>
      <c r="CK898" t="s">
        <v>333</v>
      </c>
      <c r="CS898" t="s">
        <v>340</v>
      </c>
      <c r="CX898" t="s">
        <v>340</v>
      </c>
      <c r="DA898" t="s">
        <v>335</v>
      </c>
      <c r="DF898" t="s">
        <v>335</v>
      </c>
      <c r="DK898" t="s">
        <v>338</v>
      </c>
      <c r="DO898" t="s">
        <v>336</v>
      </c>
      <c r="DT898" t="s">
        <v>336</v>
      </c>
      <c r="DY898" t="s">
        <v>336</v>
      </c>
      <c r="EE898" t="s">
        <v>338</v>
      </c>
      <c r="EJ898" t="s">
        <v>338</v>
      </c>
      <c r="EP898" t="s">
        <v>337</v>
      </c>
      <c r="EU898" t="s">
        <v>337</v>
      </c>
      <c r="EX898" t="s">
        <v>336</v>
      </c>
      <c r="FD898" t="s">
        <v>177</v>
      </c>
      <c r="FM898" t="s">
        <v>186</v>
      </c>
      <c r="FP898" t="s">
        <v>189</v>
      </c>
      <c r="GH898" t="s">
        <v>207</v>
      </c>
      <c r="GK898" t="s">
        <v>210</v>
      </c>
      <c r="GQ898" t="s">
        <v>344</v>
      </c>
      <c r="JC898" t="s">
        <v>280</v>
      </c>
      <c r="JU898" t="s">
        <v>292</v>
      </c>
      <c r="JW898">
        <v>75</v>
      </c>
      <c r="JX898">
        <v>25</v>
      </c>
      <c r="JY898">
        <v>100</v>
      </c>
      <c r="KD898" t="s">
        <v>298</v>
      </c>
      <c r="LJ898">
        <v>10</v>
      </c>
      <c r="LK898" t="s">
        <v>1080</v>
      </c>
      <c r="LN898" t="s">
        <v>332</v>
      </c>
      <c r="LO898">
        <f t="shared" si="41"/>
        <v>898</v>
      </c>
    </row>
    <row r="899" spans="1:327" x14ac:dyDescent="0.25">
      <c r="A899">
        <v>114626561614</v>
      </c>
      <c r="B899">
        <v>431715994</v>
      </c>
      <c r="C899" s="1">
        <v>45461.719814814816</v>
      </c>
      <c r="D899" s="1">
        <v>45461.725902777776</v>
      </c>
      <c r="E899" t="str">
        <f t="shared" si="39"/>
        <v>127.0.56.131</v>
      </c>
      <c r="J899" t="str">
        <f t="shared" si="40"/>
        <v>899@bam.org</v>
      </c>
      <c r="N899" t="s">
        <v>38</v>
      </c>
      <c r="Y899" t="s">
        <v>48</v>
      </c>
      <c r="AC899">
        <v>1973</v>
      </c>
      <c r="AE899" t="s">
        <v>54</v>
      </c>
      <c r="AF899" t="s">
        <v>55</v>
      </c>
      <c r="AH899" t="s">
        <v>57</v>
      </c>
      <c r="AK899" t="s">
        <v>60</v>
      </c>
      <c r="AQ899" t="s">
        <v>54</v>
      </c>
      <c r="AS899" t="s">
        <v>64</v>
      </c>
      <c r="AT899" t="s">
        <v>65</v>
      </c>
      <c r="AX899" t="s">
        <v>69</v>
      </c>
      <c r="BD899" t="s">
        <v>334</v>
      </c>
      <c r="BH899" t="s">
        <v>335</v>
      </c>
      <c r="BM899" t="s">
        <v>335</v>
      </c>
      <c r="BR899" t="s">
        <v>335</v>
      </c>
      <c r="BX899" t="s">
        <v>334</v>
      </c>
      <c r="CB899" t="s">
        <v>335</v>
      </c>
      <c r="CI899" t="s">
        <v>340</v>
      </c>
      <c r="CM899" t="s">
        <v>334</v>
      </c>
      <c r="CQ899" t="s">
        <v>335</v>
      </c>
      <c r="CX899" t="s">
        <v>340</v>
      </c>
      <c r="DB899" t="s">
        <v>334</v>
      </c>
      <c r="DE899" t="s">
        <v>333</v>
      </c>
      <c r="DK899" t="s">
        <v>338</v>
      </c>
      <c r="DP899" t="s">
        <v>338</v>
      </c>
      <c r="DU899" t="s">
        <v>338</v>
      </c>
      <c r="DZ899" t="s">
        <v>338</v>
      </c>
      <c r="ED899" t="s">
        <v>336</v>
      </c>
      <c r="EI899" t="s">
        <v>336</v>
      </c>
      <c r="EN899" t="s">
        <v>336</v>
      </c>
      <c r="EV899" t="s">
        <v>342</v>
      </c>
      <c r="EY899" t="s">
        <v>338</v>
      </c>
      <c r="FC899" t="s">
        <v>1081</v>
      </c>
      <c r="FG899" t="s">
        <v>180</v>
      </c>
      <c r="FH899" t="s">
        <v>181</v>
      </c>
      <c r="FL899" t="s">
        <v>185</v>
      </c>
      <c r="FZ899" t="s">
        <v>199</v>
      </c>
      <c r="GK899" t="s">
        <v>210</v>
      </c>
      <c r="GN899" t="s">
        <v>281</v>
      </c>
      <c r="GO899" t="s">
        <v>279</v>
      </c>
      <c r="GQ899" t="s">
        <v>344</v>
      </c>
      <c r="GV899" t="s">
        <v>280</v>
      </c>
      <c r="HH899" t="s">
        <v>280</v>
      </c>
      <c r="HJ899" t="s">
        <v>345</v>
      </c>
      <c r="HK899" t="s">
        <v>346</v>
      </c>
      <c r="HY899" t="s">
        <v>279</v>
      </c>
      <c r="JD899" t="s">
        <v>281</v>
      </c>
      <c r="JN899" t="s">
        <v>288</v>
      </c>
      <c r="JP899">
        <v>93</v>
      </c>
      <c r="JQ899">
        <v>25</v>
      </c>
      <c r="JR899">
        <v>135</v>
      </c>
      <c r="KC899" t="s">
        <v>297</v>
      </c>
      <c r="KE899" t="s">
        <v>385</v>
      </c>
      <c r="KI899" t="s">
        <v>349</v>
      </c>
      <c r="KL899" t="s">
        <v>349</v>
      </c>
      <c r="KN899" t="s">
        <v>385</v>
      </c>
      <c r="KS899" t="s">
        <v>354</v>
      </c>
      <c r="KX899" t="s">
        <v>349</v>
      </c>
      <c r="LB899" t="s">
        <v>354</v>
      </c>
      <c r="LD899" t="s">
        <v>349</v>
      </c>
      <c r="LF899" t="s">
        <v>385</v>
      </c>
      <c r="LI899" t="s">
        <v>1082</v>
      </c>
      <c r="LJ899">
        <v>8</v>
      </c>
      <c r="LK899" t="s">
        <v>1083</v>
      </c>
      <c r="LL899" t="s">
        <v>330</v>
      </c>
      <c r="LO899">
        <f t="shared" si="41"/>
        <v>899</v>
      </c>
    </row>
    <row r="900" spans="1:327" x14ac:dyDescent="0.25">
      <c r="A900">
        <v>114626562418</v>
      </c>
      <c r="B900">
        <v>431715994</v>
      </c>
      <c r="C900" s="1">
        <v>45461.720648148148</v>
      </c>
      <c r="D900" s="1">
        <v>45461.725601851853</v>
      </c>
      <c r="E900" t="str">
        <f t="shared" ref="E900:E963" si="42">"127.0."&amp;HEX2DEC(LEFT(DEC2HEX(ROW(E900)),2))&amp;"."&amp;HEX2DEC(RIGHT(DEC2HEX(ROW(E900)),2))</f>
        <v>127.0.56.132</v>
      </c>
      <c r="J900" t="str">
        <f t="shared" ref="J900:J963" si="43">ROW(J900)&amp;"@bam.org"</f>
        <v>900@bam.org</v>
      </c>
      <c r="R900" t="s">
        <v>42</v>
      </c>
      <c r="U900" t="s">
        <v>44</v>
      </c>
      <c r="AC900">
        <v>1999</v>
      </c>
      <c r="AE900" t="s">
        <v>54</v>
      </c>
      <c r="AF900" t="s">
        <v>55</v>
      </c>
      <c r="AG900" t="s">
        <v>56</v>
      </c>
      <c r="AH900" t="s">
        <v>57</v>
      </c>
      <c r="AQ900" t="s">
        <v>54</v>
      </c>
      <c r="AS900" t="s">
        <v>64</v>
      </c>
      <c r="AT900" t="s">
        <v>65</v>
      </c>
      <c r="AU900" t="s">
        <v>66</v>
      </c>
      <c r="AY900" t="s">
        <v>70</v>
      </c>
      <c r="BD900" t="s">
        <v>334</v>
      </c>
      <c r="BH900" t="s">
        <v>335</v>
      </c>
      <c r="BO900" t="s">
        <v>340</v>
      </c>
      <c r="BS900" t="s">
        <v>334</v>
      </c>
      <c r="BX900" t="s">
        <v>334</v>
      </c>
      <c r="CB900" t="s">
        <v>335</v>
      </c>
      <c r="CH900" t="s">
        <v>334</v>
      </c>
      <c r="CL900" t="s">
        <v>335</v>
      </c>
      <c r="CS900" t="s">
        <v>340</v>
      </c>
      <c r="CW900" t="s">
        <v>334</v>
      </c>
      <c r="DB900" t="s">
        <v>334</v>
      </c>
      <c r="DG900" t="s">
        <v>334</v>
      </c>
      <c r="DK900" t="s">
        <v>338</v>
      </c>
      <c r="DQ900" t="s">
        <v>337</v>
      </c>
      <c r="DV900" t="s">
        <v>337</v>
      </c>
      <c r="EA900" t="s">
        <v>337</v>
      </c>
      <c r="EH900" t="s">
        <v>343</v>
      </c>
      <c r="EK900" t="s">
        <v>337</v>
      </c>
      <c r="ER900" t="s">
        <v>343</v>
      </c>
      <c r="EW900" t="s">
        <v>343</v>
      </c>
      <c r="EY900" t="s">
        <v>338</v>
      </c>
      <c r="FD900" t="s">
        <v>177</v>
      </c>
      <c r="FM900" t="s">
        <v>186</v>
      </c>
      <c r="FO900" t="s">
        <v>188</v>
      </c>
      <c r="FQ900" t="s">
        <v>190</v>
      </c>
      <c r="FZ900" t="s">
        <v>199</v>
      </c>
      <c r="GQ900" t="s">
        <v>344</v>
      </c>
      <c r="GU900" t="s">
        <v>279</v>
      </c>
      <c r="HA900" t="s">
        <v>279</v>
      </c>
      <c r="HK900" t="s">
        <v>346</v>
      </c>
      <c r="JB900" t="s">
        <v>279</v>
      </c>
      <c r="JE900" t="s">
        <v>282</v>
      </c>
      <c r="JI900">
        <v>40</v>
      </c>
      <c r="JJ900">
        <v>20</v>
      </c>
      <c r="JK900">
        <v>75</v>
      </c>
      <c r="KD900" t="s">
        <v>298</v>
      </c>
      <c r="LJ900">
        <v>4</v>
      </c>
      <c r="LN900" t="s">
        <v>332</v>
      </c>
      <c r="LO900">
        <f t="shared" ref="LO900:LO963" si="44">ROW(LO900)</f>
        <v>900</v>
      </c>
    </row>
    <row r="901" spans="1:327" x14ac:dyDescent="0.25">
      <c r="A901">
        <v>114626563027</v>
      </c>
      <c r="B901">
        <v>431715994</v>
      </c>
      <c r="C901" s="1">
        <v>45461.720925925925</v>
      </c>
      <c r="D901" s="1">
        <v>45461.724618055552</v>
      </c>
      <c r="E901" t="str">
        <f t="shared" si="42"/>
        <v>127.0.56.133</v>
      </c>
      <c r="J901" t="str">
        <f t="shared" si="43"/>
        <v>901@bam.org</v>
      </c>
      <c r="N901" t="s">
        <v>38</v>
      </c>
      <c r="W901" t="s">
        <v>46</v>
      </c>
      <c r="AC901">
        <v>1974</v>
      </c>
      <c r="AE901" t="s">
        <v>54</v>
      </c>
      <c r="AF901" t="s">
        <v>55</v>
      </c>
      <c r="AH901" t="s">
        <v>57</v>
      </c>
      <c r="AJ901" t="s">
        <v>59</v>
      </c>
      <c r="AK901" t="s">
        <v>60</v>
      </c>
      <c r="AQ901" t="s">
        <v>54</v>
      </c>
      <c r="AR901" t="s">
        <v>55</v>
      </c>
      <c r="AS901" t="s">
        <v>64</v>
      </c>
      <c r="AT901" t="s">
        <v>65</v>
      </c>
      <c r="AU901" t="s">
        <v>66</v>
      </c>
      <c r="AW901" t="s">
        <v>68</v>
      </c>
      <c r="AX901" t="s">
        <v>69</v>
      </c>
      <c r="AZ901" t="s">
        <v>71</v>
      </c>
      <c r="BB901" t="s">
        <v>333</v>
      </c>
      <c r="BH901" t="s">
        <v>335</v>
      </c>
      <c r="BN901" t="s">
        <v>334</v>
      </c>
      <c r="BQ901" t="s">
        <v>333</v>
      </c>
      <c r="BW901" t="s">
        <v>335</v>
      </c>
      <c r="CA901" t="s">
        <v>333</v>
      </c>
      <c r="CG901" t="s">
        <v>335</v>
      </c>
      <c r="CL901" t="s">
        <v>335</v>
      </c>
      <c r="CQ901" t="s">
        <v>335</v>
      </c>
      <c r="CV901" t="s">
        <v>335</v>
      </c>
      <c r="CZ901" t="s">
        <v>333</v>
      </c>
      <c r="DF901" t="s">
        <v>335</v>
      </c>
      <c r="DK901" t="s">
        <v>338</v>
      </c>
      <c r="DP901" t="s">
        <v>338</v>
      </c>
      <c r="DU901" t="s">
        <v>338</v>
      </c>
      <c r="DZ901" t="s">
        <v>338</v>
      </c>
      <c r="EE901" t="s">
        <v>338</v>
      </c>
      <c r="EJ901" t="s">
        <v>338</v>
      </c>
      <c r="EN901" t="s">
        <v>336</v>
      </c>
      <c r="ET901" t="s">
        <v>338</v>
      </c>
      <c r="EY901" t="s">
        <v>338</v>
      </c>
      <c r="FE901" t="s">
        <v>178</v>
      </c>
      <c r="FR901" t="s">
        <v>191</v>
      </c>
      <c r="FU901" t="s">
        <v>194</v>
      </c>
      <c r="FV901" t="s">
        <v>195</v>
      </c>
      <c r="GM901" t="s">
        <v>212</v>
      </c>
      <c r="GN901" t="s">
        <v>281</v>
      </c>
      <c r="GP901" t="s">
        <v>280</v>
      </c>
      <c r="GQ901" t="s">
        <v>344</v>
      </c>
      <c r="GV901" t="s">
        <v>280</v>
      </c>
      <c r="HH901" t="s">
        <v>280</v>
      </c>
      <c r="HR901" t="s">
        <v>281</v>
      </c>
      <c r="HX901" t="s">
        <v>281</v>
      </c>
      <c r="JC901" t="s">
        <v>280</v>
      </c>
      <c r="JU901" t="s">
        <v>292</v>
      </c>
      <c r="JW901">
        <v>140</v>
      </c>
      <c r="JX901">
        <v>135</v>
      </c>
      <c r="JY901">
        <v>200</v>
      </c>
      <c r="KA901" t="s">
        <v>295</v>
      </c>
      <c r="KE901" t="s">
        <v>385</v>
      </c>
      <c r="KH901" t="s">
        <v>385</v>
      </c>
      <c r="KK901" t="s">
        <v>385</v>
      </c>
      <c r="KO901" t="s">
        <v>349</v>
      </c>
      <c r="KR901" t="s">
        <v>349</v>
      </c>
      <c r="KT901" t="s">
        <v>385</v>
      </c>
      <c r="KX901" t="s">
        <v>349</v>
      </c>
      <c r="LA901" t="s">
        <v>349</v>
      </c>
      <c r="LD901" t="s">
        <v>349</v>
      </c>
      <c r="LG901" t="s">
        <v>349</v>
      </c>
      <c r="LJ901">
        <v>10</v>
      </c>
      <c r="LL901" t="s">
        <v>330</v>
      </c>
      <c r="LO901">
        <f t="shared" si="44"/>
        <v>901</v>
      </c>
    </row>
    <row r="902" spans="1:327" x14ac:dyDescent="0.25">
      <c r="A902">
        <v>114626563940</v>
      </c>
      <c r="B902">
        <v>431715994</v>
      </c>
      <c r="C902" s="1">
        <v>45461.722083333334</v>
      </c>
      <c r="D902" s="1">
        <v>45461.724293981482</v>
      </c>
      <c r="E902" t="str">
        <f t="shared" si="42"/>
        <v>127.0.56.134</v>
      </c>
      <c r="J902" t="str">
        <f t="shared" si="43"/>
        <v>902@bam.org</v>
      </c>
      <c r="R902" t="s">
        <v>42</v>
      </c>
      <c r="Y902" t="s">
        <v>48</v>
      </c>
      <c r="AC902">
        <v>1996</v>
      </c>
      <c r="AE902" t="s">
        <v>54</v>
      </c>
      <c r="AF902" t="s">
        <v>55</v>
      </c>
      <c r="AG902" t="s">
        <v>56</v>
      </c>
      <c r="AQ902" t="s">
        <v>54</v>
      </c>
      <c r="AS902" t="s">
        <v>64</v>
      </c>
      <c r="AT902" t="s">
        <v>65</v>
      </c>
      <c r="AU902" t="s">
        <v>66</v>
      </c>
      <c r="AW902" t="s">
        <v>68</v>
      </c>
      <c r="AY902" t="s">
        <v>70</v>
      </c>
      <c r="BD902" t="s">
        <v>334</v>
      </c>
      <c r="BH902" t="s">
        <v>335</v>
      </c>
      <c r="BN902" t="s">
        <v>334</v>
      </c>
      <c r="BS902" t="s">
        <v>334</v>
      </c>
      <c r="BX902" t="s">
        <v>334</v>
      </c>
      <c r="CB902" t="s">
        <v>335</v>
      </c>
      <c r="CF902" t="s">
        <v>333</v>
      </c>
      <c r="CL902" t="s">
        <v>335</v>
      </c>
      <c r="CR902" t="s">
        <v>334</v>
      </c>
      <c r="CW902" t="s">
        <v>334</v>
      </c>
      <c r="DB902" t="s">
        <v>334</v>
      </c>
      <c r="DF902" t="s">
        <v>335</v>
      </c>
      <c r="DK902" t="s">
        <v>338</v>
      </c>
      <c r="DO902" t="s">
        <v>336</v>
      </c>
      <c r="DT902" t="s">
        <v>336</v>
      </c>
      <c r="DZ902" t="s">
        <v>338</v>
      </c>
      <c r="EE902" t="s">
        <v>338</v>
      </c>
      <c r="EJ902" t="s">
        <v>338</v>
      </c>
      <c r="EO902" t="s">
        <v>338</v>
      </c>
      <c r="EU902" t="s">
        <v>337</v>
      </c>
      <c r="EX902" t="s">
        <v>336</v>
      </c>
      <c r="FO902" t="s">
        <v>188</v>
      </c>
      <c r="FP902" t="s">
        <v>189</v>
      </c>
      <c r="GA902" t="s">
        <v>200</v>
      </c>
      <c r="GE902" t="s">
        <v>204</v>
      </c>
      <c r="GL902" t="s">
        <v>211</v>
      </c>
      <c r="GQ902" t="s">
        <v>344</v>
      </c>
      <c r="GV902" t="s">
        <v>280</v>
      </c>
      <c r="HA902" t="s">
        <v>279</v>
      </c>
      <c r="JB902" t="s">
        <v>279</v>
      </c>
      <c r="JG902" t="s">
        <v>284</v>
      </c>
      <c r="JI902">
        <v>70</v>
      </c>
      <c r="JJ902">
        <v>30</v>
      </c>
      <c r="JK902">
        <v>90</v>
      </c>
      <c r="KD902" t="s">
        <v>298</v>
      </c>
      <c r="LJ902">
        <v>10</v>
      </c>
      <c r="LM902" t="s">
        <v>331</v>
      </c>
      <c r="LO902">
        <f t="shared" si="44"/>
        <v>902</v>
      </c>
    </row>
    <row r="903" spans="1:327" x14ac:dyDescent="0.25">
      <c r="A903">
        <v>114626559635</v>
      </c>
      <c r="B903">
        <v>431715994</v>
      </c>
      <c r="C903" s="1">
        <v>45461.718159722222</v>
      </c>
      <c r="D903" s="1">
        <v>45461.723240740743</v>
      </c>
      <c r="E903" t="str">
        <f t="shared" si="42"/>
        <v>127.0.56.135</v>
      </c>
      <c r="J903" t="str">
        <f t="shared" si="43"/>
        <v>903@bam.org</v>
      </c>
      <c r="R903" t="s">
        <v>42</v>
      </c>
      <c r="Z903" t="s">
        <v>49</v>
      </c>
      <c r="AC903">
        <v>1969</v>
      </c>
      <c r="AG903" t="s">
        <v>56</v>
      </c>
      <c r="AI903" t="s">
        <v>58</v>
      </c>
      <c r="AO903" t="s">
        <v>1084</v>
      </c>
      <c r="AQ903" t="s">
        <v>54</v>
      </c>
      <c r="AU903" t="s">
        <v>66</v>
      </c>
      <c r="AX903" t="s">
        <v>69</v>
      </c>
      <c r="BA903" t="s">
        <v>1085</v>
      </c>
      <c r="BD903" t="s">
        <v>334</v>
      </c>
      <c r="BI903" t="s">
        <v>334</v>
      </c>
      <c r="BN903" t="s">
        <v>334</v>
      </c>
      <c r="BS903" t="s">
        <v>334</v>
      </c>
      <c r="BY903" t="s">
        <v>340</v>
      </c>
      <c r="CB903" t="s">
        <v>335</v>
      </c>
      <c r="CI903" t="s">
        <v>340</v>
      </c>
      <c r="CL903" t="s">
        <v>335</v>
      </c>
      <c r="CR903" t="s">
        <v>334</v>
      </c>
      <c r="CX903" t="s">
        <v>340</v>
      </c>
      <c r="DA903" t="s">
        <v>335</v>
      </c>
      <c r="DG903" t="s">
        <v>334</v>
      </c>
      <c r="DL903" t="s">
        <v>337</v>
      </c>
      <c r="DQ903" t="s">
        <v>337</v>
      </c>
      <c r="DU903" t="s">
        <v>338</v>
      </c>
      <c r="EA903" t="s">
        <v>337</v>
      </c>
      <c r="EE903" t="s">
        <v>338</v>
      </c>
      <c r="EK903" t="s">
        <v>337</v>
      </c>
      <c r="ER903" t="s">
        <v>343</v>
      </c>
      <c r="EW903" t="s">
        <v>343</v>
      </c>
      <c r="EY903" t="s">
        <v>338</v>
      </c>
      <c r="FM903" t="s">
        <v>186</v>
      </c>
      <c r="FP903" t="s">
        <v>189</v>
      </c>
      <c r="GC903" t="s">
        <v>202</v>
      </c>
      <c r="GE903" t="s">
        <v>204</v>
      </c>
      <c r="GK903" t="s">
        <v>210</v>
      </c>
      <c r="HA903" t="s">
        <v>279</v>
      </c>
      <c r="HM903" t="s">
        <v>279</v>
      </c>
      <c r="IX903" t="s">
        <v>280</v>
      </c>
      <c r="JC903" t="s">
        <v>280</v>
      </c>
      <c r="JT903" t="s">
        <v>291</v>
      </c>
      <c r="JW903">
        <v>75</v>
      </c>
      <c r="JX903">
        <v>25</v>
      </c>
      <c r="JY903">
        <v>125</v>
      </c>
      <c r="KD903" t="s">
        <v>298</v>
      </c>
      <c r="LJ903">
        <v>8</v>
      </c>
      <c r="LM903" t="s">
        <v>331</v>
      </c>
      <c r="LO903">
        <f t="shared" si="44"/>
        <v>903</v>
      </c>
    </row>
    <row r="904" spans="1:327" x14ac:dyDescent="0.25">
      <c r="A904">
        <v>114626559523</v>
      </c>
      <c r="B904">
        <v>431715994</v>
      </c>
      <c r="C904" s="1">
        <v>45461.718101851853</v>
      </c>
      <c r="D904" s="1">
        <v>45461.723101851851</v>
      </c>
      <c r="E904" t="str">
        <f t="shared" si="42"/>
        <v>127.0.56.136</v>
      </c>
      <c r="J904" t="str">
        <f t="shared" si="43"/>
        <v>904@bam.org</v>
      </c>
      <c r="R904" t="s">
        <v>42</v>
      </c>
      <c r="Z904" t="s">
        <v>49</v>
      </c>
      <c r="AC904">
        <v>1995</v>
      </c>
      <c r="AF904" t="s">
        <v>55</v>
      </c>
      <c r="AG904" t="s">
        <v>56</v>
      </c>
      <c r="AI904" t="s">
        <v>58</v>
      </c>
      <c r="AS904" t="s">
        <v>64</v>
      </c>
      <c r="AT904" t="s">
        <v>65</v>
      </c>
      <c r="BC904" t="s">
        <v>335</v>
      </c>
      <c r="BH904" t="s">
        <v>335</v>
      </c>
      <c r="BL904" t="s">
        <v>333</v>
      </c>
      <c r="BT904" t="s">
        <v>340</v>
      </c>
      <c r="BX904" t="s">
        <v>334</v>
      </c>
      <c r="CC904" t="s">
        <v>334</v>
      </c>
      <c r="CH904" t="s">
        <v>334</v>
      </c>
      <c r="CL904" t="s">
        <v>335</v>
      </c>
      <c r="CQ904" t="s">
        <v>335</v>
      </c>
      <c r="CW904" t="s">
        <v>334</v>
      </c>
      <c r="DB904" t="s">
        <v>334</v>
      </c>
      <c r="DE904" t="s">
        <v>333</v>
      </c>
      <c r="DJ904" t="s">
        <v>336</v>
      </c>
      <c r="DP904" t="s">
        <v>338</v>
      </c>
      <c r="DV904" t="s">
        <v>337</v>
      </c>
      <c r="DY904" t="s">
        <v>336</v>
      </c>
      <c r="ED904" t="s">
        <v>336</v>
      </c>
      <c r="EL904" t="s">
        <v>342</v>
      </c>
      <c r="EP904" t="s">
        <v>337</v>
      </c>
      <c r="EV904" t="s">
        <v>342</v>
      </c>
      <c r="EZ904" t="s">
        <v>337</v>
      </c>
      <c r="FP904" t="s">
        <v>189</v>
      </c>
      <c r="FQ904" t="s">
        <v>190</v>
      </c>
      <c r="FV904" t="s">
        <v>195</v>
      </c>
      <c r="GC904" t="s">
        <v>202</v>
      </c>
      <c r="GK904" t="s">
        <v>210</v>
      </c>
      <c r="GT904" t="s">
        <v>281</v>
      </c>
      <c r="GU904" t="s">
        <v>279</v>
      </c>
      <c r="HA904" t="s">
        <v>279</v>
      </c>
      <c r="HB904" t="s">
        <v>280</v>
      </c>
      <c r="HM904" t="s">
        <v>279</v>
      </c>
      <c r="JB904" t="s">
        <v>279</v>
      </c>
      <c r="JF904" t="s">
        <v>283</v>
      </c>
      <c r="JI904">
        <v>75</v>
      </c>
      <c r="JJ904">
        <v>20</v>
      </c>
      <c r="JK904">
        <v>95</v>
      </c>
      <c r="JZ904" t="s">
        <v>294</v>
      </c>
      <c r="KF904" t="s">
        <v>349</v>
      </c>
      <c r="KJ904" t="s">
        <v>354</v>
      </c>
      <c r="KM904" t="s">
        <v>354</v>
      </c>
      <c r="KP904" t="s">
        <v>354</v>
      </c>
      <c r="KR904" t="s">
        <v>349</v>
      </c>
      <c r="KS904" t="s">
        <v>354</v>
      </c>
      <c r="KV904" t="s">
        <v>354</v>
      </c>
      <c r="KY904" t="s">
        <v>354</v>
      </c>
      <c r="LB904" t="s">
        <v>354</v>
      </c>
      <c r="LE904" t="s">
        <v>354</v>
      </c>
      <c r="LG904" t="s">
        <v>349</v>
      </c>
      <c r="LJ904">
        <v>7</v>
      </c>
      <c r="LK904" t="s">
        <v>373</v>
      </c>
      <c r="LN904" t="s">
        <v>332</v>
      </c>
      <c r="LO904">
        <f t="shared" si="44"/>
        <v>904</v>
      </c>
    </row>
    <row r="905" spans="1:327" x14ac:dyDescent="0.25">
      <c r="A905">
        <v>114626544585</v>
      </c>
      <c r="B905">
        <v>431715994</v>
      </c>
      <c r="C905" s="1">
        <v>45461.705787037034</v>
      </c>
      <c r="D905" s="1">
        <v>45461.722939814812</v>
      </c>
      <c r="E905" t="str">
        <f t="shared" si="42"/>
        <v>127.0.56.137</v>
      </c>
      <c r="J905" t="str">
        <f t="shared" si="43"/>
        <v>905@bam.org</v>
      </c>
      <c r="M905" t="s">
        <v>37</v>
      </c>
      <c r="V905" t="s">
        <v>45</v>
      </c>
      <c r="AC905">
        <v>1982</v>
      </c>
      <c r="AE905" t="s">
        <v>54</v>
      </c>
      <c r="AF905" t="s">
        <v>55</v>
      </c>
      <c r="AQ905" t="s">
        <v>54</v>
      </c>
      <c r="AR905" t="s">
        <v>55</v>
      </c>
      <c r="AS905" t="s">
        <v>64</v>
      </c>
      <c r="AV905" t="s">
        <v>67</v>
      </c>
      <c r="AW905" t="s">
        <v>68</v>
      </c>
      <c r="AZ905" t="s">
        <v>71</v>
      </c>
      <c r="BD905" t="s">
        <v>334</v>
      </c>
      <c r="BI905" t="s">
        <v>334</v>
      </c>
      <c r="BN905" t="s">
        <v>334</v>
      </c>
      <c r="BS905" t="s">
        <v>334</v>
      </c>
      <c r="BX905" t="s">
        <v>334</v>
      </c>
      <c r="CC905" t="s">
        <v>334</v>
      </c>
      <c r="CH905" t="s">
        <v>334</v>
      </c>
      <c r="CM905" t="s">
        <v>334</v>
      </c>
      <c r="CR905" t="s">
        <v>334</v>
      </c>
      <c r="CW905" t="s">
        <v>334</v>
      </c>
      <c r="DB905" t="s">
        <v>334</v>
      </c>
      <c r="DG905" t="s">
        <v>334</v>
      </c>
      <c r="LO905">
        <f t="shared" si="44"/>
        <v>905</v>
      </c>
    </row>
    <row r="906" spans="1:327" x14ac:dyDescent="0.25">
      <c r="A906">
        <v>114626554660</v>
      </c>
      <c r="B906">
        <v>431715994</v>
      </c>
      <c r="C906" s="1">
        <v>45461.713136574072</v>
      </c>
      <c r="D906" s="1">
        <v>45461.722256944442</v>
      </c>
      <c r="E906" t="str">
        <f t="shared" si="42"/>
        <v>127.0.56.138</v>
      </c>
      <c r="J906" t="str">
        <f t="shared" si="43"/>
        <v>906@bam.org</v>
      </c>
      <c r="R906" t="s">
        <v>42</v>
      </c>
      <c r="V906" t="s">
        <v>45</v>
      </c>
      <c r="AC906">
        <v>1955</v>
      </c>
      <c r="AE906" t="s">
        <v>54</v>
      </c>
      <c r="AF906" t="s">
        <v>55</v>
      </c>
      <c r="AG906" t="s">
        <v>56</v>
      </c>
      <c r="AH906" t="s">
        <v>57</v>
      </c>
      <c r="AL906" t="s">
        <v>61</v>
      </c>
      <c r="AO906" t="s">
        <v>1086</v>
      </c>
      <c r="AQ906" t="s">
        <v>54</v>
      </c>
      <c r="AS906" t="s">
        <v>64</v>
      </c>
      <c r="AT906" t="s">
        <v>65</v>
      </c>
      <c r="AX906" t="s">
        <v>69</v>
      </c>
      <c r="AY906" t="s">
        <v>70</v>
      </c>
      <c r="BB906" t="s">
        <v>333</v>
      </c>
      <c r="BH906" t="s">
        <v>335</v>
      </c>
      <c r="BN906" t="s">
        <v>334</v>
      </c>
      <c r="BR906" t="s">
        <v>335</v>
      </c>
      <c r="BX906" t="s">
        <v>334</v>
      </c>
      <c r="CB906" t="s">
        <v>335</v>
      </c>
      <c r="CG906" t="s">
        <v>335</v>
      </c>
      <c r="CL906" t="s">
        <v>335</v>
      </c>
      <c r="CQ906" t="s">
        <v>335</v>
      </c>
      <c r="CV906" t="s">
        <v>335</v>
      </c>
      <c r="DA906" t="s">
        <v>335</v>
      </c>
      <c r="DF906" t="s">
        <v>335</v>
      </c>
      <c r="DK906" t="s">
        <v>338</v>
      </c>
      <c r="DP906" t="s">
        <v>338</v>
      </c>
      <c r="DU906" t="s">
        <v>338</v>
      </c>
      <c r="DZ906" t="s">
        <v>338</v>
      </c>
      <c r="EE906" t="s">
        <v>338</v>
      </c>
      <c r="EJ906" t="s">
        <v>338</v>
      </c>
      <c r="ER906" t="s">
        <v>343</v>
      </c>
      <c r="EW906" t="s">
        <v>343</v>
      </c>
      <c r="EX906" t="s">
        <v>336</v>
      </c>
      <c r="FK906" t="s">
        <v>184</v>
      </c>
      <c r="FP906" t="s">
        <v>189</v>
      </c>
      <c r="FQ906" t="s">
        <v>190</v>
      </c>
      <c r="FR906" t="s">
        <v>191</v>
      </c>
      <c r="FT906" t="s">
        <v>193</v>
      </c>
      <c r="GP906" t="s">
        <v>280</v>
      </c>
      <c r="GQ906" t="s">
        <v>344</v>
      </c>
      <c r="GR906" t="s">
        <v>345</v>
      </c>
      <c r="GU906" t="s">
        <v>279</v>
      </c>
      <c r="GV906" t="s">
        <v>280</v>
      </c>
      <c r="HA906" t="s">
        <v>279</v>
      </c>
      <c r="HB906" t="s">
        <v>280</v>
      </c>
      <c r="HC906" t="s">
        <v>344</v>
      </c>
      <c r="HI906" t="s">
        <v>344</v>
      </c>
      <c r="HJ906" t="s">
        <v>345</v>
      </c>
      <c r="IE906" t="s">
        <v>279</v>
      </c>
      <c r="IW906" t="s">
        <v>279</v>
      </c>
      <c r="IZ906" t="s">
        <v>345</v>
      </c>
      <c r="JA906" t="s">
        <v>346</v>
      </c>
      <c r="JC906" t="s">
        <v>280</v>
      </c>
      <c r="JU906" t="s">
        <v>292</v>
      </c>
      <c r="JW906">
        <v>45</v>
      </c>
      <c r="JX906">
        <v>20</v>
      </c>
      <c r="JY906">
        <v>75</v>
      </c>
      <c r="KD906" t="s">
        <v>298</v>
      </c>
      <c r="LJ906">
        <v>7</v>
      </c>
      <c r="LK906" t="s">
        <v>1087</v>
      </c>
      <c r="LM906" t="s">
        <v>331</v>
      </c>
      <c r="LO906">
        <f t="shared" si="44"/>
        <v>906</v>
      </c>
    </row>
    <row r="907" spans="1:327" x14ac:dyDescent="0.25">
      <c r="A907">
        <v>114626559448</v>
      </c>
      <c r="B907">
        <v>431715994</v>
      </c>
      <c r="C907" s="1">
        <v>45461.691736111112</v>
      </c>
      <c r="D907" s="1">
        <v>45461.721724537034</v>
      </c>
      <c r="E907" t="str">
        <f t="shared" si="42"/>
        <v>127.0.56.139</v>
      </c>
      <c r="J907" t="str">
        <f t="shared" si="43"/>
        <v>907@bam.org</v>
      </c>
      <c r="R907" t="s">
        <v>42</v>
      </c>
      <c r="Y907" t="s">
        <v>48</v>
      </c>
      <c r="AC907">
        <v>1982</v>
      </c>
      <c r="AE907" t="s">
        <v>54</v>
      </c>
      <c r="AF907" t="s">
        <v>55</v>
      </c>
      <c r="AH907" t="s">
        <v>57</v>
      </c>
      <c r="AI907" t="s">
        <v>58</v>
      </c>
      <c r="AM907" t="s">
        <v>62</v>
      </c>
      <c r="AQ907" t="s">
        <v>54</v>
      </c>
      <c r="AS907" t="s">
        <v>64</v>
      </c>
      <c r="AT907" t="s">
        <v>65</v>
      </c>
      <c r="AU907" t="s">
        <v>66</v>
      </c>
      <c r="AV907" t="s">
        <v>67</v>
      </c>
      <c r="AW907" t="s">
        <v>68</v>
      </c>
      <c r="AY907" t="s">
        <v>70</v>
      </c>
      <c r="BD907" t="s">
        <v>334</v>
      </c>
      <c r="BI907" t="s">
        <v>334</v>
      </c>
      <c r="BO907" t="s">
        <v>340</v>
      </c>
      <c r="BS907" t="s">
        <v>334</v>
      </c>
      <c r="BX907" t="s">
        <v>334</v>
      </c>
      <c r="CC907" t="s">
        <v>334</v>
      </c>
      <c r="CG907" t="s">
        <v>335</v>
      </c>
      <c r="CL907" t="s">
        <v>335</v>
      </c>
      <c r="CR907" t="s">
        <v>334</v>
      </c>
      <c r="CW907" t="s">
        <v>334</v>
      </c>
      <c r="DA907" t="s">
        <v>335</v>
      </c>
      <c r="DG907" t="s">
        <v>334</v>
      </c>
      <c r="DL907" t="s">
        <v>337</v>
      </c>
      <c r="DQ907" t="s">
        <v>337</v>
      </c>
      <c r="DU907" t="s">
        <v>338</v>
      </c>
      <c r="EB907" t="s">
        <v>342</v>
      </c>
      <c r="EE907" t="s">
        <v>338</v>
      </c>
      <c r="EL907" t="s">
        <v>342</v>
      </c>
      <c r="EQ907" t="s">
        <v>342</v>
      </c>
      <c r="EV907" t="s">
        <v>342</v>
      </c>
      <c r="EX907" t="s">
        <v>336</v>
      </c>
      <c r="FM907" t="s">
        <v>186</v>
      </c>
      <c r="FP907" t="s">
        <v>189</v>
      </c>
      <c r="FS907" t="s">
        <v>192</v>
      </c>
      <c r="GA907" t="s">
        <v>200</v>
      </c>
      <c r="GK907" t="s">
        <v>210</v>
      </c>
      <c r="GQ907" t="s">
        <v>344</v>
      </c>
      <c r="GT907" t="s">
        <v>281</v>
      </c>
      <c r="HJ907" t="s">
        <v>345</v>
      </c>
      <c r="HK907" t="s">
        <v>346</v>
      </c>
      <c r="HM907" t="s">
        <v>279</v>
      </c>
      <c r="IN907" t="s">
        <v>345</v>
      </c>
      <c r="JB907" t="s">
        <v>279</v>
      </c>
      <c r="JE907" t="s">
        <v>282</v>
      </c>
      <c r="JI907">
        <v>45</v>
      </c>
      <c r="JJ907">
        <v>20</v>
      </c>
      <c r="JK907">
        <v>100</v>
      </c>
      <c r="KA907" t="s">
        <v>295</v>
      </c>
      <c r="KF907" t="s">
        <v>349</v>
      </c>
      <c r="KI907" t="s">
        <v>349</v>
      </c>
      <c r="KL907" t="s">
        <v>349</v>
      </c>
      <c r="KO907" t="s">
        <v>349</v>
      </c>
      <c r="KR907" t="s">
        <v>349</v>
      </c>
      <c r="KV907" t="s">
        <v>354</v>
      </c>
      <c r="KX907" t="s">
        <v>349</v>
      </c>
      <c r="LB907" t="s">
        <v>354</v>
      </c>
      <c r="LD907" t="s">
        <v>349</v>
      </c>
      <c r="LG907" t="s">
        <v>349</v>
      </c>
      <c r="LJ907">
        <v>8</v>
      </c>
      <c r="LK907" t="s">
        <v>331</v>
      </c>
      <c r="LN907" t="s">
        <v>332</v>
      </c>
      <c r="LO907">
        <f t="shared" si="44"/>
        <v>907</v>
      </c>
    </row>
    <row r="908" spans="1:327" x14ac:dyDescent="0.25">
      <c r="A908">
        <v>114626554118</v>
      </c>
      <c r="B908">
        <v>431715994</v>
      </c>
      <c r="C908" s="1">
        <v>45461.713425925926</v>
      </c>
      <c r="D908" s="1">
        <v>45461.72152777778</v>
      </c>
      <c r="E908" t="str">
        <f t="shared" si="42"/>
        <v>127.0.56.140</v>
      </c>
      <c r="J908" t="str">
        <f t="shared" si="43"/>
        <v>908@bam.org</v>
      </c>
      <c r="R908" t="s">
        <v>42</v>
      </c>
      <c r="W908" t="s">
        <v>46</v>
      </c>
      <c r="AC908">
        <v>1956</v>
      </c>
      <c r="AE908" t="s">
        <v>54</v>
      </c>
      <c r="AI908" t="s">
        <v>58</v>
      </c>
      <c r="AO908" t="s">
        <v>1088</v>
      </c>
      <c r="AU908" t="s">
        <v>66</v>
      </c>
      <c r="BC908" t="s">
        <v>335</v>
      </c>
      <c r="BH908" t="s">
        <v>335</v>
      </c>
      <c r="BN908" t="s">
        <v>334</v>
      </c>
      <c r="BS908" t="s">
        <v>334</v>
      </c>
      <c r="BX908" t="s">
        <v>334</v>
      </c>
      <c r="CA908" t="s">
        <v>333</v>
      </c>
      <c r="CG908" t="s">
        <v>335</v>
      </c>
      <c r="CL908" t="s">
        <v>335</v>
      </c>
      <c r="CR908" t="s">
        <v>334</v>
      </c>
      <c r="CW908" t="s">
        <v>334</v>
      </c>
      <c r="DA908" t="s">
        <v>335</v>
      </c>
      <c r="DG908" t="s">
        <v>334</v>
      </c>
      <c r="DJ908" t="s">
        <v>336</v>
      </c>
      <c r="DP908" t="s">
        <v>338</v>
      </c>
      <c r="DT908" t="s">
        <v>336</v>
      </c>
      <c r="DY908" t="s">
        <v>336</v>
      </c>
      <c r="ED908" t="s">
        <v>336</v>
      </c>
      <c r="EI908" t="s">
        <v>336</v>
      </c>
      <c r="EO908" t="s">
        <v>338</v>
      </c>
      <c r="ES908" t="s">
        <v>336</v>
      </c>
      <c r="EX908" t="s">
        <v>336</v>
      </c>
      <c r="FD908" t="s">
        <v>177</v>
      </c>
      <c r="FJ908" t="s">
        <v>183</v>
      </c>
      <c r="FP908" t="s">
        <v>189</v>
      </c>
      <c r="GA908" t="s">
        <v>200</v>
      </c>
      <c r="GI908" t="s">
        <v>208</v>
      </c>
      <c r="GP908" t="s">
        <v>280</v>
      </c>
      <c r="HN908" t="s">
        <v>280</v>
      </c>
      <c r="IX908" t="s">
        <v>280</v>
      </c>
      <c r="JC908" t="s">
        <v>280</v>
      </c>
      <c r="JT908" t="s">
        <v>291</v>
      </c>
      <c r="JW908">
        <v>80</v>
      </c>
      <c r="JX908">
        <v>20</v>
      </c>
      <c r="JY908">
        <v>120</v>
      </c>
      <c r="KD908" t="s">
        <v>298</v>
      </c>
      <c r="LJ908">
        <v>10</v>
      </c>
      <c r="LK908" t="s">
        <v>1089</v>
      </c>
      <c r="LM908" t="s">
        <v>331</v>
      </c>
      <c r="LO908">
        <f t="shared" si="44"/>
        <v>908</v>
      </c>
    </row>
    <row r="909" spans="1:327" x14ac:dyDescent="0.25">
      <c r="A909">
        <v>114626557589</v>
      </c>
      <c r="B909">
        <v>431715994</v>
      </c>
      <c r="C909" s="1">
        <v>45461.716168981482</v>
      </c>
      <c r="D909" s="1">
        <v>45461.71980324074</v>
      </c>
      <c r="E909" t="str">
        <f t="shared" si="42"/>
        <v>127.0.56.141</v>
      </c>
      <c r="J909" t="str">
        <f t="shared" si="43"/>
        <v>909@bam.org</v>
      </c>
      <c r="R909" t="s">
        <v>42</v>
      </c>
      <c r="V909" t="s">
        <v>45</v>
      </c>
      <c r="AC909">
        <v>1992</v>
      </c>
      <c r="AE909" t="s">
        <v>54</v>
      </c>
      <c r="AF909" t="s">
        <v>55</v>
      </c>
      <c r="AH909" t="s">
        <v>57</v>
      </c>
      <c r="AJ909" t="s">
        <v>59</v>
      </c>
      <c r="AQ909" t="s">
        <v>54</v>
      </c>
      <c r="AR909" t="s">
        <v>55</v>
      </c>
      <c r="AS909" t="s">
        <v>64</v>
      </c>
      <c r="AT909" t="s">
        <v>65</v>
      </c>
      <c r="AU909" t="s">
        <v>66</v>
      </c>
      <c r="AW909" t="s">
        <v>68</v>
      </c>
      <c r="BA909" t="s">
        <v>935</v>
      </c>
      <c r="BD909" t="s">
        <v>334</v>
      </c>
      <c r="BG909" t="s">
        <v>333</v>
      </c>
      <c r="BO909" t="s">
        <v>340</v>
      </c>
      <c r="BU909" t="s">
        <v>341</v>
      </c>
      <c r="BV909" t="s">
        <v>333</v>
      </c>
      <c r="CC909" t="s">
        <v>334</v>
      </c>
      <c r="CG909" t="s">
        <v>335</v>
      </c>
      <c r="CL909" t="s">
        <v>335</v>
      </c>
      <c r="CT909" t="s">
        <v>341</v>
      </c>
      <c r="CU909" t="s">
        <v>333</v>
      </c>
      <c r="DA909" t="s">
        <v>335</v>
      </c>
      <c r="DH909" t="s">
        <v>340</v>
      </c>
      <c r="DJ909" t="s">
        <v>336</v>
      </c>
      <c r="DO909" t="s">
        <v>336</v>
      </c>
      <c r="DT909" t="s">
        <v>336</v>
      </c>
      <c r="EA909" t="s">
        <v>337</v>
      </c>
      <c r="ED909" t="s">
        <v>336</v>
      </c>
      <c r="EJ909" t="s">
        <v>338</v>
      </c>
      <c r="EN909" t="s">
        <v>336</v>
      </c>
      <c r="EW909" t="s">
        <v>343</v>
      </c>
      <c r="EX909" t="s">
        <v>336</v>
      </c>
      <c r="FH909" t="s">
        <v>181</v>
      </c>
      <c r="FL909" t="s">
        <v>185</v>
      </c>
      <c r="GD909" t="s">
        <v>203</v>
      </c>
      <c r="GK909" t="s">
        <v>210</v>
      </c>
      <c r="GQ909" t="s">
        <v>344</v>
      </c>
      <c r="GT909" t="s">
        <v>281</v>
      </c>
      <c r="HK909" t="s">
        <v>346</v>
      </c>
      <c r="HS909" t="s">
        <v>279</v>
      </c>
      <c r="JB909" t="s">
        <v>279</v>
      </c>
      <c r="JE909" t="s">
        <v>282</v>
      </c>
      <c r="JI909">
        <v>20</v>
      </c>
      <c r="JJ909">
        <v>20</v>
      </c>
      <c r="JK909">
        <v>50</v>
      </c>
      <c r="KD909" t="s">
        <v>298</v>
      </c>
      <c r="LJ909">
        <v>9</v>
      </c>
      <c r="LN909" t="s">
        <v>332</v>
      </c>
      <c r="LO909">
        <f t="shared" si="44"/>
        <v>909</v>
      </c>
    </row>
    <row r="910" spans="1:327" x14ac:dyDescent="0.25">
      <c r="A910">
        <v>114626556741</v>
      </c>
      <c r="B910">
        <v>431715994</v>
      </c>
      <c r="C910" s="1">
        <v>45461.715821759259</v>
      </c>
      <c r="D910" s="1">
        <v>45461.718877314815</v>
      </c>
      <c r="E910" t="str">
        <f t="shared" si="42"/>
        <v>127.0.56.142</v>
      </c>
      <c r="J910" t="str">
        <f t="shared" si="43"/>
        <v>910@bam.org</v>
      </c>
      <c r="R910" t="s">
        <v>42</v>
      </c>
      <c r="T910" t="s">
        <v>35</v>
      </c>
      <c r="AC910">
        <v>1976</v>
      </c>
      <c r="AE910" t="s">
        <v>54</v>
      </c>
      <c r="AF910" t="s">
        <v>55</v>
      </c>
      <c r="AG910" t="s">
        <v>56</v>
      </c>
      <c r="AH910" t="s">
        <v>57</v>
      </c>
      <c r="AS910" t="s">
        <v>64</v>
      </c>
      <c r="AT910" t="s">
        <v>65</v>
      </c>
      <c r="AU910" t="s">
        <v>66</v>
      </c>
      <c r="AY910" t="s">
        <v>70</v>
      </c>
      <c r="BD910" t="s">
        <v>334</v>
      </c>
      <c r="BI910" t="s">
        <v>334</v>
      </c>
      <c r="BO910" t="s">
        <v>340</v>
      </c>
      <c r="BS910" t="s">
        <v>334</v>
      </c>
      <c r="BX910" t="s">
        <v>334</v>
      </c>
      <c r="CC910" t="s">
        <v>334</v>
      </c>
      <c r="CH910" t="s">
        <v>334</v>
      </c>
      <c r="CM910" t="s">
        <v>334</v>
      </c>
      <c r="CR910" t="s">
        <v>334</v>
      </c>
      <c r="CW910" t="s">
        <v>334</v>
      </c>
      <c r="DA910" t="s">
        <v>335</v>
      </c>
      <c r="DF910" t="s">
        <v>335</v>
      </c>
      <c r="DJ910" t="s">
        <v>336</v>
      </c>
      <c r="DQ910" t="s">
        <v>337</v>
      </c>
      <c r="DV910" t="s">
        <v>337</v>
      </c>
      <c r="EA910" t="s">
        <v>337</v>
      </c>
      <c r="EF910" t="s">
        <v>337</v>
      </c>
      <c r="EK910" t="s">
        <v>337</v>
      </c>
      <c r="EP910" t="s">
        <v>337</v>
      </c>
      <c r="ES910" t="s">
        <v>336</v>
      </c>
      <c r="EY910" t="s">
        <v>338</v>
      </c>
      <c r="FN910" t="s">
        <v>187</v>
      </c>
      <c r="FW910" t="s">
        <v>196</v>
      </c>
      <c r="GL910" t="s">
        <v>211</v>
      </c>
      <c r="GN910" t="s">
        <v>281</v>
      </c>
      <c r="GT910" t="s">
        <v>281</v>
      </c>
      <c r="GU910" t="s">
        <v>279</v>
      </c>
      <c r="GZ910" t="s">
        <v>281</v>
      </c>
      <c r="HA910" t="s">
        <v>279</v>
      </c>
      <c r="HB910" t="s">
        <v>280</v>
      </c>
      <c r="JD910" t="s">
        <v>281</v>
      </c>
      <c r="JM910" t="s">
        <v>287</v>
      </c>
      <c r="JP910">
        <v>100</v>
      </c>
      <c r="JQ910">
        <v>30</v>
      </c>
      <c r="JR910">
        <v>120</v>
      </c>
      <c r="KD910" t="s">
        <v>298</v>
      </c>
      <c r="LJ910">
        <v>3</v>
      </c>
      <c r="LK910" t="s">
        <v>1090</v>
      </c>
      <c r="LM910" t="s">
        <v>331</v>
      </c>
      <c r="LO910">
        <f t="shared" si="44"/>
        <v>910</v>
      </c>
    </row>
    <row r="911" spans="1:327" x14ac:dyDescent="0.25">
      <c r="A911">
        <v>114626547901</v>
      </c>
      <c r="B911">
        <v>431715994</v>
      </c>
      <c r="C911" s="1">
        <v>45461.708101851851</v>
      </c>
      <c r="D911" s="1">
        <v>45461.718611111108</v>
      </c>
      <c r="E911" t="str">
        <f t="shared" si="42"/>
        <v>127.0.56.143</v>
      </c>
      <c r="J911" t="str">
        <f t="shared" si="43"/>
        <v>911@bam.org</v>
      </c>
      <c r="R911" t="s">
        <v>42</v>
      </c>
      <c r="AA911" t="s">
        <v>50</v>
      </c>
      <c r="AC911">
        <v>1960</v>
      </c>
      <c r="AE911" t="s">
        <v>54</v>
      </c>
      <c r="AG911" t="s">
        <v>56</v>
      </c>
      <c r="AJ911" t="s">
        <v>59</v>
      </c>
      <c r="AO911" t="s">
        <v>1091</v>
      </c>
      <c r="AQ911" t="s">
        <v>54</v>
      </c>
      <c r="AV911" t="s">
        <v>67</v>
      </c>
      <c r="BC911" t="s">
        <v>335</v>
      </c>
      <c r="BI911" t="s">
        <v>334</v>
      </c>
      <c r="BO911" t="s">
        <v>340</v>
      </c>
      <c r="BS911" t="s">
        <v>334</v>
      </c>
      <c r="BV911" t="s">
        <v>333</v>
      </c>
      <c r="CB911" t="s">
        <v>335</v>
      </c>
      <c r="CG911" t="s">
        <v>335</v>
      </c>
      <c r="CL911" t="s">
        <v>335</v>
      </c>
      <c r="CR911" t="s">
        <v>334</v>
      </c>
      <c r="CV911" t="s">
        <v>335</v>
      </c>
      <c r="DB911" t="s">
        <v>334</v>
      </c>
      <c r="DH911" t="s">
        <v>340</v>
      </c>
      <c r="DJ911" t="s">
        <v>336</v>
      </c>
      <c r="DO911" t="s">
        <v>336</v>
      </c>
      <c r="DU911" t="s">
        <v>338</v>
      </c>
      <c r="EA911" t="s">
        <v>337</v>
      </c>
      <c r="ED911" t="s">
        <v>336</v>
      </c>
      <c r="EJ911" t="s">
        <v>338</v>
      </c>
      <c r="EN911" t="s">
        <v>336</v>
      </c>
      <c r="ET911" t="s">
        <v>338</v>
      </c>
      <c r="EX911" t="s">
        <v>336</v>
      </c>
      <c r="FC911" t="s">
        <v>1092</v>
      </c>
      <c r="FF911" t="s">
        <v>179</v>
      </c>
      <c r="FJ911" t="s">
        <v>183</v>
      </c>
      <c r="FP911" t="s">
        <v>189</v>
      </c>
      <c r="FQ911" t="s">
        <v>190</v>
      </c>
      <c r="GD911" t="s">
        <v>203</v>
      </c>
      <c r="GN911" t="s">
        <v>281</v>
      </c>
      <c r="GO911" t="s">
        <v>279</v>
      </c>
      <c r="GQ911" t="s">
        <v>344</v>
      </c>
      <c r="HA911" t="s">
        <v>279</v>
      </c>
      <c r="HR911" t="s">
        <v>281</v>
      </c>
      <c r="HS911" t="s">
        <v>279</v>
      </c>
      <c r="IV911" t="s">
        <v>281</v>
      </c>
      <c r="IW911" t="s">
        <v>279</v>
      </c>
      <c r="IX911" t="s">
        <v>280</v>
      </c>
      <c r="JD911" t="s">
        <v>281</v>
      </c>
      <c r="JL911" t="s">
        <v>286</v>
      </c>
      <c r="JP911">
        <v>50</v>
      </c>
      <c r="JQ911">
        <v>20</v>
      </c>
      <c r="JR911">
        <v>150</v>
      </c>
      <c r="JZ911" t="s">
        <v>294</v>
      </c>
      <c r="KJ911" t="s">
        <v>354</v>
      </c>
      <c r="KL911" t="s">
        <v>349</v>
      </c>
      <c r="KP911" t="s">
        <v>354</v>
      </c>
      <c r="KS911" t="s">
        <v>354</v>
      </c>
      <c r="KV911" t="s">
        <v>354</v>
      </c>
      <c r="KY911" t="s">
        <v>354</v>
      </c>
      <c r="LB911" t="s">
        <v>354</v>
      </c>
      <c r="LE911" t="s">
        <v>354</v>
      </c>
      <c r="LI911" t="s">
        <v>1093</v>
      </c>
      <c r="LJ911">
        <v>7</v>
      </c>
      <c r="LK911" t="s">
        <v>1094</v>
      </c>
      <c r="LM911" t="s">
        <v>331</v>
      </c>
      <c r="LO911">
        <f t="shared" si="44"/>
        <v>911</v>
      </c>
    </row>
    <row r="912" spans="1:327" x14ac:dyDescent="0.25">
      <c r="A912">
        <v>114626558966</v>
      </c>
      <c r="B912">
        <v>431715994</v>
      </c>
      <c r="C912" s="1">
        <v>45461.716747685183</v>
      </c>
      <c r="D912" s="1">
        <v>45461.718009259261</v>
      </c>
      <c r="E912" t="str">
        <f t="shared" si="42"/>
        <v>127.0.57.144</v>
      </c>
      <c r="J912" t="str">
        <f t="shared" si="43"/>
        <v>912@bam.org</v>
      </c>
      <c r="R912" t="s">
        <v>42</v>
      </c>
      <c r="T912" t="s">
        <v>35</v>
      </c>
      <c r="AC912">
        <v>1949</v>
      </c>
      <c r="LO912">
        <f t="shared" si="44"/>
        <v>912</v>
      </c>
    </row>
    <row r="913" spans="1:327" x14ac:dyDescent="0.25">
      <c r="A913">
        <v>114626552674</v>
      </c>
      <c r="B913">
        <v>431715994</v>
      </c>
      <c r="C913" s="1">
        <v>45461.712106481478</v>
      </c>
      <c r="D913" s="1">
        <v>45461.717719907407</v>
      </c>
      <c r="E913" t="str">
        <f t="shared" si="42"/>
        <v>127.0.57.145</v>
      </c>
      <c r="J913" t="str">
        <f t="shared" si="43"/>
        <v>913@bam.org</v>
      </c>
      <c r="R913" t="s">
        <v>42</v>
      </c>
      <c r="X913" t="s">
        <v>47</v>
      </c>
      <c r="AC913">
        <v>1994</v>
      </c>
      <c r="AE913" t="s">
        <v>54</v>
      </c>
      <c r="AF913" t="s">
        <v>55</v>
      </c>
      <c r="AG913" t="s">
        <v>56</v>
      </c>
      <c r="AH913" t="s">
        <v>57</v>
      </c>
      <c r="AI913" t="s">
        <v>58</v>
      </c>
      <c r="AQ913" t="s">
        <v>54</v>
      </c>
      <c r="AR913" t="s">
        <v>55</v>
      </c>
      <c r="AT913" t="s">
        <v>65</v>
      </c>
      <c r="AU913" t="s">
        <v>66</v>
      </c>
      <c r="AV913" t="s">
        <v>67</v>
      </c>
      <c r="AW913" t="s">
        <v>68</v>
      </c>
      <c r="AX913" t="s">
        <v>69</v>
      </c>
      <c r="AY913" t="s">
        <v>70</v>
      </c>
      <c r="BE913" t="s">
        <v>340</v>
      </c>
      <c r="BH913" t="s">
        <v>335</v>
      </c>
      <c r="BM913" t="s">
        <v>335</v>
      </c>
      <c r="BS913" t="s">
        <v>334</v>
      </c>
      <c r="BY913" t="s">
        <v>340</v>
      </c>
      <c r="CC913" t="s">
        <v>334</v>
      </c>
      <c r="CH913" t="s">
        <v>334</v>
      </c>
      <c r="CK913" t="s">
        <v>333</v>
      </c>
      <c r="CQ913" t="s">
        <v>335</v>
      </c>
      <c r="CW913" t="s">
        <v>334</v>
      </c>
      <c r="DA913" t="s">
        <v>335</v>
      </c>
      <c r="DG913" t="s">
        <v>334</v>
      </c>
      <c r="DL913" t="s">
        <v>337</v>
      </c>
      <c r="DP913" t="s">
        <v>338</v>
      </c>
      <c r="DU913" t="s">
        <v>338</v>
      </c>
      <c r="DZ913" t="s">
        <v>338</v>
      </c>
      <c r="EE913" t="s">
        <v>338</v>
      </c>
      <c r="EM913" t="s">
        <v>343</v>
      </c>
      <c r="ER913" t="s">
        <v>343</v>
      </c>
      <c r="EW913" t="s">
        <v>343</v>
      </c>
      <c r="EY913" t="s">
        <v>338</v>
      </c>
      <c r="FE913" t="s">
        <v>178</v>
      </c>
      <c r="FL913" t="s">
        <v>185</v>
      </c>
      <c r="FQ913" t="s">
        <v>190</v>
      </c>
      <c r="GC913" t="s">
        <v>202</v>
      </c>
      <c r="GE913" t="s">
        <v>204</v>
      </c>
      <c r="GO913" t="s">
        <v>279</v>
      </c>
      <c r="GQ913" t="s">
        <v>344</v>
      </c>
      <c r="GW913" t="s">
        <v>344</v>
      </c>
      <c r="GX913" t="s">
        <v>345</v>
      </c>
      <c r="GY913" t="s">
        <v>346</v>
      </c>
      <c r="HA913" t="s">
        <v>279</v>
      </c>
      <c r="HF913" t="s">
        <v>281</v>
      </c>
      <c r="HG913" t="s">
        <v>279</v>
      </c>
      <c r="HK913" t="s">
        <v>346</v>
      </c>
      <c r="HM913" t="s">
        <v>279</v>
      </c>
      <c r="JB913" t="s">
        <v>279</v>
      </c>
      <c r="JG913" t="s">
        <v>284</v>
      </c>
      <c r="JI913">
        <v>100</v>
      </c>
      <c r="JJ913">
        <v>30</v>
      </c>
      <c r="JK913">
        <v>150</v>
      </c>
      <c r="KD913" t="s">
        <v>298</v>
      </c>
      <c r="LJ913">
        <v>10</v>
      </c>
      <c r="LK913" t="s">
        <v>1095</v>
      </c>
      <c r="LL913" t="s">
        <v>330</v>
      </c>
      <c r="LO913">
        <f t="shared" si="44"/>
        <v>913</v>
      </c>
    </row>
    <row r="914" spans="1:327" x14ac:dyDescent="0.25">
      <c r="A914">
        <v>114626555802</v>
      </c>
      <c r="B914">
        <v>431715994</v>
      </c>
      <c r="C914" s="1">
        <v>45461.714872685188</v>
      </c>
      <c r="D914" s="1">
        <v>45461.717418981483</v>
      </c>
      <c r="E914" t="str">
        <f t="shared" si="42"/>
        <v>127.0.57.146</v>
      </c>
      <c r="J914" t="str">
        <f t="shared" si="43"/>
        <v>914@bam.org</v>
      </c>
      <c r="M914" t="s">
        <v>37</v>
      </c>
      <c r="U914" t="s">
        <v>44</v>
      </c>
      <c r="AC914">
        <v>2000</v>
      </c>
      <c r="AD914" t="s">
        <v>53</v>
      </c>
      <c r="AP914" t="s">
        <v>53</v>
      </c>
      <c r="BE914" t="s">
        <v>340</v>
      </c>
      <c r="BJ914" t="s">
        <v>340</v>
      </c>
      <c r="BO914" t="s">
        <v>340</v>
      </c>
      <c r="BS914" t="s">
        <v>334</v>
      </c>
      <c r="BY914" t="s">
        <v>340</v>
      </c>
      <c r="CD914" t="s">
        <v>340</v>
      </c>
      <c r="CH914" t="s">
        <v>334</v>
      </c>
      <c r="CM914" t="s">
        <v>334</v>
      </c>
      <c r="CS914" t="s">
        <v>340</v>
      </c>
      <c r="CX914" t="s">
        <v>340</v>
      </c>
      <c r="DC914" t="s">
        <v>340</v>
      </c>
      <c r="DH914" t="s">
        <v>340</v>
      </c>
      <c r="DL914" t="s">
        <v>337</v>
      </c>
      <c r="DQ914" t="s">
        <v>337</v>
      </c>
      <c r="DV914" t="s">
        <v>337</v>
      </c>
      <c r="EA914" t="s">
        <v>337</v>
      </c>
      <c r="EE914" t="s">
        <v>338</v>
      </c>
      <c r="EJ914" t="s">
        <v>338</v>
      </c>
      <c r="ER914" t="s">
        <v>343</v>
      </c>
      <c r="EV914" t="s">
        <v>342</v>
      </c>
      <c r="EZ914" t="s">
        <v>337</v>
      </c>
      <c r="FH914" t="s">
        <v>181</v>
      </c>
      <c r="FM914" t="s">
        <v>186</v>
      </c>
      <c r="FP914" t="s">
        <v>189</v>
      </c>
      <c r="FS914" t="s">
        <v>192</v>
      </c>
      <c r="JC914" t="s">
        <v>280</v>
      </c>
      <c r="JV914" t="s">
        <v>293</v>
      </c>
      <c r="JW914">
        <v>20</v>
      </c>
      <c r="JX914">
        <v>20</v>
      </c>
      <c r="JY914">
        <v>40</v>
      </c>
      <c r="KD914" t="s">
        <v>298</v>
      </c>
      <c r="LJ914">
        <v>5</v>
      </c>
      <c r="LM914" t="s">
        <v>331</v>
      </c>
      <c r="LO914">
        <f t="shared" si="44"/>
        <v>914</v>
      </c>
    </row>
    <row r="915" spans="1:327" x14ac:dyDescent="0.25">
      <c r="A915">
        <v>114626552304</v>
      </c>
      <c r="B915">
        <v>431715994</v>
      </c>
      <c r="C915" s="1">
        <v>45461.712013888886</v>
      </c>
      <c r="D915" s="1">
        <v>45461.716157407405</v>
      </c>
      <c r="E915" t="str">
        <f t="shared" si="42"/>
        <v>127.0.57.147</v>
      </c>
      <c r="J915" t="str">
        <f t="shared" si="43"/>
        <v>915@bam.org</v>
      </c>
      <c r="R915" t="s">
        <v>42</v>
      </c>
      <c r="T915" t="s">
        <v>35</v>
      </c>
      <c r="AC915">
        <v>1973</v>
      </c>
      <c r="AE915" t="s">
        <v>54</v>
      </c>
      <c r="AF915" t="s">
        <v>55</v>
      </c>
      <c r="AG915" t="s">
        <v>56</v>
      </c>
      <c r="AL915" t="s">
        <v>61</v>
      </c>
      <c r="AM915" t="s">
        <v>62</v>
      </c>
      <c r="AQ915" t="s">
        <v>54</v>
      </c>
      <c r="AR915" t="s">
        <v>55</v>
      </c>
      <c r="AS915" t="s">
        <v>64</v>
      </c>
      <c r="AT915" t="s">
        <v>65</v>
      </c>
      <c r="AV915" t="s">
        <v>67</v>
      </c>
      <c r="AY915" t="s">
        <v>70</v>
      </c>
      <c r="BC915" t="s">
        <v>335</v>
      </c>
      <c r="BI915" t="s">
        <v>334</v>
      </c>
      <c r="BM915" t="s">
        <v>335</v>
      </c>
      <c r="BS915" t="s">
        <v>334</v>
      </c>
      <c r="BX915" t="s">
        <v>334</v>
      </c>
      <c r="CC915" t="s">
        <v>334</v>
      </c>
      <c r="CH915" t="s">
        <v>334</v>
      </c>
      <c r="CM915" t="s">
        <v>334</v>
      </c>
      <c r="CR915" t="s">
        <v>334</v>
      </c>
      <c r="CW915" t="s">
        <v>334</v>
      </c>
      <c r="DB915" t="s">
        <v>334</v>
      </c>
      <c r="DF915" t="s">
        <v>335</v>
      </c>
      <c r="DJ915" t="s">
        <v>336</v>
      </c>
      <c r="DP915" t="s">
        <v>338</v>
      </c>
      <c r="DU915" t="s">
        <v>338</v>
      </c>
      <c r="EA915" t="s">
        <v>337</v>
      </c>
      <c r="EG915" t="s">
        <v>342</v>
      </c>
      <c r="EL915" t="s">
        <v>342</v>
      </c>
      <c r="EQ915" t="s">
        <v>342</v>
      </c>
      <c r="EV915" t="s">
        <v>342</v>
      </c>
      <c r="EZ915" t="s">
        <v>337</v>
      </c>
      <c r="FK915" t="s">
        <v>184</v>
      </c>
      <c r="FQ915" t="s">
        <v>190</v>
      </c>
      <c r="FR915" t="s">
        <v>191</v>
      </c>
      <c r="GE915" t="s">
        <v>204</v>
      </c>
      <c r="GJ915" t="s">
        <v>209</v>
      </c>
      <c r="GN915" t="s">
        <v>281</v>
      </c>
      <c r="GO915" t="s">
        <v>279</v>
      </c>
      <c r="GQ915" t="s">
        <v>344</v>
      </c>
      <c r="GU915" t="s">
        <v>279</v>
      </c>
      <c r="HA915" t="s">
        <v>279</v>
      </c>
      <c r="ID915" t="s">
        <v>281</v>
      </c>
      <c r="IE915" t="s">
        <v>279</v>
      </c>
      <c r="IJ915" t="s">
        <v>281</v>
      </c>
      <c r="IK915" t="s">
        <v>279</v>
      </c>
      <c r="JB915" t="s">
        <v>279</v>
      </c>
      <c r="JF915" t="s">
        <v>283</v>
      </c>
      <c r="JI915">
        <v>70</v>
      </c>
      <c r="JJ915">
        <v>25</v>
      </c>
      <c r="JK915">
        <v>125</v>
      </c>
      <c r="KD915" t="s">
        <v>298</v>
      </c>
      <c r="LJ915">
        <v>10</v>
      </c>
      <c r="LN915" t="s">
        <v>332</v>
      </c>
      <c r="LO915">
        <f t="shared" si="44"/>
        <v>915</v>
      </c>
    </row>
    <row r="916" spans="1:327" x14ac:dyDescent="0.25">
      <c r="A916">
        <v>114626553505</v>
      </c>
      <c r="B916">
        <v>431715994</v>
      </c>
      <c r="C916" s="1">
        <v>45461.71297453704</v>
      </c>
      <c r="D916" s="1">
        <v>45461.715798611112</v>
      </c>
      <c r="E916" t="str">
        <f t="shared" si="42"/>
        <v>127.0.57.148</v>
      </c>
      <c r="J916" t="str">
        <f t="shared" si="43"/>
        <v>916@bam.org</v>
      </c>
      <c r="R916" t="s">
        <v>42</v>
      </c>
      <c r="T916" t="s">
        <v>35</v>
      </c>
      <c r="AC916">
        <v>1994</v>
      </c>
      <c r="AF916" t="s">
        <v>55</v>
      </c>
      <c r="AK916" t="s">
        <v>60</v>
      </c>
      <c r="AO916" t="s">
        <v>405</v>
      </c>
      <c r="AQ916" t="s">
        <v>54</v>
      </c>
      <c r="AS916" t="s">
        <v>64</v>
      </c>
      <c r="BA916" t="s">
        <v>642</v>
      </c>
      <c r="BB916" t="s">
        <v>333</v>
      </c>
      <c r="BG916" t="s">
        <v>333</v>
      </c>
      <c r="BL916" t="s">
        <v>333</v>
      </c>
      <c r="BQ916" t="s">
        <v>333</v>
      </c>
      <c r="BW916" t="s">
        <v>335</v>
      </c>
      <c r="CA916" t="s">
        <v>333</v>
      </c>
      <c r="CH916" t="s">
        <v>334</v>
      </c>
      <c r="CM916" t="s">
        <v>334</v>
      </c>
      <c r="CR916" t="s">
        <v>334</v>
      </c>
      <c r="CW916" t="s">
        <v>334</v>
      </c>
      <c r="DB916" t="s">
        <v>334</v>
      </c>
      <c r="DG916" t="s">
        <v>334</v>
      </c>
      <c r="DJ916" t="s">
        <v>336</v>
      </c>
      <c r="DP916" t="s">
        <v>338</v>
      </c>
      <c r="DT916" t="s">
        <v>336</v>
      </c>
      <c r="DY916" t="s">
        <v>336</v>
      </c>
      <c r="EE916" t="s">
        <v>338</v>
      </c>
      <c r="EI916" t="s">
        <v>336</v>
      </c>
      <c r="ER916" t="s">
        <v>343</v>
      </c>
      <c r="EW916" t="s">
        <v>343</v>
      </c>
      <c r="EY916" t="s">
        <v>338</v>
      </c>
      <c r="FK916" t="s">
        <v>184</v>
      </c>
      <c r="FO916" t="s">
        <v>188</v>
      </c>
      <c r="FQ916" t="s">
        <v>190</v>
      </c>
      <c r="FS916" t="s">
        <v>192</v>
      </c>
      <c r="GL916" t="s">
        <v>211</v>
      </c>
      <c r="GT916" t="s">
        <v>281</v>
      </c>
      <c r="GX916" t="s">
        <v>345</v>
      </c>
      <c r="HX916" t="s">
        <v>281</v>
      </c>
      <c r="IV916" t="s">
        <v>281</v>
      </c>
      <c r="JD916" t="s">
        <v>281</v>
      </c>
      <c r="JO916" t="s">
        <v>289</v>
      </c>
      <c r="JP916">
        <v>80</v>
      </c>
      <c r="JQ916">
        <v>20</v>
      </c>
      <c r="JR916">
        <v>125</v>
      </c>
      <c r="KD916" t="s">
        <v>298</v>
      </c>
      <c r="LJ916">
        <v>8</v>
      </c>
      <c r="LM916" t="s">
        <v>331</v>
      </c>
      <c r="LO916">
        <f t="shared" si="44"/>
        <v>916</v>
      </c>
    </row>
    <row r="917" spans="1:327" x14ac:dyDescent="0.25">
      <c r="A917">
        <v>114626549948</v>
      </c>
      <c r="B917">
        <v>431715994</v>
      </c>
      <c r="C917" s="1">
        <v>45461.709872685184</v>
      </c>
      <c r="D917" s="1">
        <v>45461.715405092589</v>
      </c>
      <c r="E917" t="str">
        <f t="shared" si="42"/>
        <v>127.0.57.149</v>
      </c>
      <c r="J917" t="str">
        <f t="shared" si="43"/>
        <v>917@bam.org</v>
      </c>
      <c r="R917" t="s">
        <v>42</v>
      </c>
      <c r="Z917" t="s">
        <v>49</v>
      </c>
      <c r="AC917">
        <v>1942</v>
      </c>
      <c r="AG917" t="s">
        <v>56</v>
      </c>
      <c r="AS917" t="s">
        <v>64</v>
      </c>
      <c r="BD917" t="s">
        <v>334</v>
      </c>
      <c r="BI917" t="s">
        <v>334</v>
      </c>
      <c r="BP917" t="s">
        <v>341</v>
      </c>
      <c r="BS917" t="s">
        <v>334</v>
      </c>
      <c r="BX917" t="s">
        <v>334</v>
      </c>
      <c r="CC917" t="s">
        <v>334</v>
      </c>
      <c r="CG917" t="s">
        <v>335</v>
      </c>
      <c r="CL917" t="s">
        <v>335</v>
      </c>
      <c r="CS917" t="s">
        <v>340</v>
      </c>
      <c r="CV917" t="s">
        <v>335</v>
      </c>
      <c r="DA917" t="s">
        <v>335</v>
      </c>
      <c r="DG917" t="s">
        <v>334</v>
      </c>
      <c r="DL917" t="s">
        <v>337</v>
      </c>
      <c r="DP917" t="s">
        <v>338</v>
      </c>
      <c r="DV917" t="s">
        <v>337</v>
      </c>
      <c r="EB917" t="s">
        <v>342</v>
      </c>
      <c r="EF917" t="s">
        <v>337</v>
      </c>
      <c r="EJ917" t="s">
        <v>338</v>
      </c>
      <c r="EP917" t="s">
        <v>337</v>
      </c>
      <c r="EU917" t="s">
        <v>337</v>
      </c>
      <c r="EY917" t="s">
        <v>338</v>
      </c>
      <c r="FH917" t="s">
        <v>181</v>
      </c>
      <c r="FM917" t="s">
        <v>186</v>
      </c>
      <c r="FP917" t="s">
        <v>189</v>
      </c>
      <c r="FS917" t="s">
        <v>192</v>
      </c>
      <c r="GK917" t="s">
        <v>210</v>
      </c>
      <c r="HA917" t="s">
        <v>279</v>
      </c>
      <c r="JD917" t="s">
        <v>281</v>
      </c>
      <c r="JO917" t="s">
        <v>289</v>
      </c>
      <c r="JP917">
        <v>25</v>
      </c>
      <c r="JQ917">
        <v>20</v>
      </c>
      <c r="JR917">
        <v>100</v>
      </c>
      <c r="KA917" t="s">
        <v>295</v>
      </c>
      <c r="KG917" t="s">
        <v>354</v>
      </c>
      <c r="KI917" t="s">
        <v>349</v>
      </c>
      <c r="KL917" t="s">
        <v>349</v>
      </c>
      <c r="KO917" t="s">
        <v>349</v>
      </c>
      <c r="KS917" t="s">
        <v>354</v>
      </c>
      <c r="KV917" t="s">
        <v>354</v>
      </c>
      <c r="KY917" t="s">
        <v>354</v>
      </c>
      <c r="LB917" t="s">
        <v>354</v>
      </c>
      <c r="LE917" t="s">
        <v>354</v>
      </c>
      <c r="LH917" t="s">
        <v>354</v>
      </c>
      <c r="LJ917">
        <v>8</v>
      </c>
      <c r="LM917" t="s">
        <v>331</v>
      </c>
      <c r="LO917">
        <f t="shared" si="44"/>
        <v>917</v>
      </c>
    </row>
    <row r="918" spans="1:327" x14ac:dyDescent="0.25">
      <c r="A918">
        <v>114626550043</v>
      </c>
      <c r="B918">
        <v>431715994</v>
      </c>
      <c r="C918" s="1">
        <v>45461.710092592592</v>
      </c>
      <c r="D918" s="1">
        <v>45461.715173611112</v>
      </c>
      <c r="E918" t="str">
        <f t="shared" si="42"/>
        <v>127.0.57.150</v>
      </c>
      <c r="J918" t="str">
        <f t="shared" si="43"/>
        <v>918@bam.org</v>
      </c>
      <c r="R918" t="s">
        <v>42</v>
      </c>
      <c r="Y918" t="s">
        <v>48</v>
      </c>
      <c r="AC918">
        <v>1978</v>
      </c>
      <c r="AE918" t="s">
        <v>54</v>
      </c>
      <c r="AG918" t="s">
        <v>56</v>
      </c>
      <c r="AT918" t="s">
        <v>65</v>
      </c>
      <c r="AU918" t="s">
        <v>66</v>
      </c>
      <c r="AX918" t="s">
        <v>69</v>
      </c>
      <c r="AY918" t="s">
        <v>70</v>
      </c>
      <c r="BA918" t="s">
        <v>1096</v>
      </c>
      <c r="BC918" t="s">
        <v>335</v>
      </c>
      <c r="BH918" t="s">
        <v>335</v>
      </c>
      <c r="BM918" t="s">
        <v>335</v>
      </c>
      <c r="BT918" t="s">
        <v>340</v>
      </c>
      <c r="BY918" t="s">
        <v>340</v>
      </c>
      <c r="CB918" t="s">
        <v>335</v>
      </c>
      <c r="CH918" t="s">
        <v>334</v>
      </c>
      <c r="CK918" t="s">
        <v>333</v>
      </c>
      <c r="CQ918" t="s">
        <v>335</v>
      </c>
      <c r="CX918" t="s">
        <v>340</v>
      </c>
      <c r="DC918" t="s">
        <v>340</v>
      </c>
      <c r="DF918" t="s">
        <v>335</v>
      </c>
      <c r="DL918" t="s">
        <v>337</v>
      </c>
      <c r="DQ918" t="s">
        <v>337</v>
      </c>
      <c r="DV918" t="s">
        <v>337</v>
      </c>
      <c r="EA918" t="s">
        <v>337</v>
      </c>
      <c r="EH918" t="s">
        <v>343</v>
      </c>
      <c r="EM918" t="s">
        <v>343</v>
      </c>
      <c r="ER918" t="s">
        <v>343</v>
      </c>
      <c r="EW918" t="s">
        <v>343</v>
      </c>
      <c r="EZ918" t="s">
        <v>337</v>
      </c>
      <c r="FO918" t="s">
        <v>188</v>
      </c>
      <c r="FP918" t="s">
        <v>189</v>
      </c>
      <c r="GC918" t="s">
        <v>202</v>
      </c>
      <c r="GI918" t="s">
        <v>208</v>
      </c>
      <c r="GL918" t="s">
        <v>211</v>
      </c>
      <c r="GP918" t="s">
        <v>280</v>
      </c>
      <c r="GZ918" t="s">
        <v>281</v>
      </c>
      <c r="HA918" t="s">
        <v>279</v>
      </c>
      <c r="JC918" t="s">
        <v>280</v>
      </c>
      <c r="JU918" t="s">
        <v>292</v>
      </c>
      <c r="JW918">
        <v>75</v>
      </c>
      <c r="JX918">
        <v>20</v>
      </c>
      <c r="JY918">
        <v>90</v>
      </c>
      <c r="KD918" t="s">
        <v>298</v>
      </c>
      <c r="LJ918">
        <v>9</v>
      </c>
      <c r="LK918" t="s">
        <v>1097</v>
      </c>
      <c r="LL918" t="s">
        <v>330</v>
      </c>
      <c r="LO918">
        <f t="shared" si="44"/>
        <v>918</v>
      </c>
    </row>
    <row r="919" spans="1:327" x14ac:dyDescent="0.25">
      <c r="A919">
        <v>114626551560</v>
      </c>
      <c r="B919">
        <v>431715994</v>
      </c>
      <c r="C919" s="1">
        <v>45461.711134259262</v>
      </c>
      <c r="D919" s="1">
        <v>45461.71471064815</v>
      </c>
      <c r="E919" t="str">
        <f t="shared" si="42"/>
        <v>127.0.57.151</v>
      </c>
      <c r="J919" t="str">
        <f t="shared" si="43"/>
        <v>919@bam.org</v>
      </c>
      <c r="M919" t="s">
        <v>37</v>
      </c>
      <c r="Z919" t="s">
        <v>49</v>
      </c>
      <c r="AC919">
        <v>2001</v>
      </c>
      <c r="AN919" t="s">
        <v>63</v>
      </c>
      <c r="AQ919" t="s">
        <v>54</v>
      </c>
      <c r="AR919" t="s">
        <v>55</v>
      </c>
      <c r="AU919" t="s">
        <v>66</v>
      </c>
      <c r="AV919" t="s">
        <v>67</v>
      </c>
      <c r="AW919" t="s">
        <v>68</v>
      </c>
      <c r="BE919" t="s">
        <v>340</v>
      </c>
      <c r="BJ919" t="s">
        <v>340</v>
      </c>
      <c r="BO919" t="s">
        <v>340</v>
      </c>
      <c r="BT919" t="s">
        <v>340</v>
      </c>
      <c r="BY919" t="s">
        <v>340</v>
      </c>
      <c r="CD919" t="s">
        <v>340</v>
      </c>
      <c r="CF919" t="s">
        <v>333</v>
      </c>
      <c r="CM919" t="s">
        <v>334</v>
      </c>
      <c r="CR919" t="s">
        <v>334</v>
      </c>
      <c r="CW919" t="s">
        <v>334</v>
      </c>
      <c r="DA919" t="s">
        <v>335</v>
      </c>
      <c r="DE919" t="s">
        <v>333</v>
      </c>
      <c r="DK919" t="s">
        <v>338</v>
      </c>
      <c r="DQ919" t="s">
        <v>337</v>
      </c>
      <c r="DT919" t="s">
        <v>336</v>
      </c>
      <c r="EC919" t="s">
        <v>343</v>
      </c>
      <c r="ED919" t="s">
        <v>336</v>
      </c>
      <c r="EI919" t="s">
        <v>336</v>
      </c>
      <c r="ER919" t="s">
        <v>343</v>
      </c>
      <c r="ET919" t="s">
        <v>338</v>
      </c>
      <c r="EY919" t="s">
        <v>338</v>
      </c>
      <c r="FM919" t="s">
        <v>186</v>
      </c>
      <c r="FO919" t="s">
        <v>188</v>
      </c>
      <c r="GA919" t="s">
        <v>200</v>
      </c>
      <c r="GK919" t="s">
        <v>210</v>
      </c>
      <c r="GL919" t="s">
        <v>211</v>
      </c>
      <c r="IR919" t="s">
        <v>280</v>
      </c>
      <c r="JB919" t="s">
        <v>279</v>
      </c>
      <c r="JG919" t="s">
        <v>284</v>
      </c>
      <c r="JI919">
        <v>60</v>
      </c>
      <c r="JJ919">
        <v>22</v>
      </c>
      <c r="JK919">
        <v>70</v>
      </c>
      <c r="KD919" t="s">
        <v>298</v>
      </c>
      <c r="LJ919">
        <v>4</v>
      </c>
      <c r="LK919" t="s">
        <v>364</v>
      </c>
      <c r="LM919" t="s">
        <v>331</v>
      </c>
      <c r="LO919">
        <f t="shared" si="44"/>
        <v>919</v>
      </c>
    </row>
    <row r="920" spans="1:327" x14ac:dyDescent="0.25">
      <c r="A920">
        <v>114626547793</v>
      </c>
      <c r="B920">
        <v>431715994</v>
      </c>
      <c r="C920" s="1">
        <v>45461.708344907405</v>
      </c>
      <c r="D920" s="1">
        <v>45461.713796296295</v>
      </c>
      <c r="E920" t="str">
        <f t="shared" si="42"/>
        <v>127.0.57.152</v>
      </c>
      <c r="J920" t="str">
        <f t="shared" si="43"/>
        <v>920@bam.org</v>
      </c>
      <c r="R920" t="s">
        <v>42</v>
      </c>
      <c r="W920" t="s">
        <v>46</v>
      </c>
      <c r="AC920">
        <v>1999</v>
      </c>
      <c r="AE920" t="s">
        <v>54</v>
      </c>
      <c r="AF920" t="s">
        <v>55</v>
      </c>
      <c r="AL920" t="s">
        <v>61</v>
      </c>
      <c r="AQ920" t="s">
        <v>54</v>
      </c>
      <c r="AR920" t="s">
        <v>55</v>
      </c>
      <c r="AS920" t="s">
        <v>64</v>
      </c>
      <c r="AT920" t="s">
        <v>65</v>
      </c>
      <c r="AU920" t="s">
        <v>66</v>
      </c>
      <c r="AW920" t="s">
        <v>68</v>
      </c>
      <c r="AX920" t="s">
        <v>69</v>
      </c>
      <c r="AY920" t="s">
        <v>70</v>
      </c>
      <c r="BD920" t="s">
        <v>334</v>
      </c>
      <c r="BG920" t="s">
        <v>333</v>
      </c>
      <c r="BM920" t="s">
        <v>335</v>
      </c>
      <c r="BU920" t="s">
        <v>341</v>
      </c>
      <c r="BY920" t="s">
        <v>340</v>
      </c>
      <c r="CB920" t="s">
        <v>335</v>
      </c>
      <c r="CG920" t="s">
        <v>335</v>
      </c>
      <c r="CK920" t="s">
        <v>333</v>
      </c>
      <c r="CR920" t="s">
        <v>334</v>
      </c>
      <c r="CW920" t="s">
        <v>334</v>
      </c>
      <c r="DA920" t="s">
        <v>335</v>
      </c>
      <c r="DG920" t="s">
        <v>334</v>
      </c>
      <c r="DL920" t="s">
        <v>337</v>
      </c>
      <c r="DO920" t="s">
        <v>336</v>
      </c>
      <c r="DU920" t="s">
        <v>338</v>
      </c>
      <c r="DZ920" t="s">
        <v>338</v>
      </c>
      <c r="EG920" t="s">
        <v>342</v>
      </c>
      <c r="EL920" t="s">
        <v>342</v>
      </c>
      <c r="ER920" t="s">
        <v>343</v>
      </c>
      <c r="EV920" t="s">
        <v>342</v>
      </c>
      <c r="EZ920" t="s">
        <v>337</v>
      </c>
      <c r="FD920" t="s">
        <v>177</v>
      </c>
      <c r="FH920" t="s">
        <v>181</v>
      </c>
      <c r="FT920" t="s">
        <v>193</v>
      </c>
      <c r="FZ920" t="s">
        <v>199</v>
      </c>
      <c r="GK920" t="s">
        <v>210</v>
      </c>
      <c r="GO920" t="s">
        <v>279</v>
      </c>
      <c r="GQ920" t="s">
        <v>344</v>
      </c>
      <c r="GU920" t="s">
        <v>279</v>
      </c>
      <c r="GW920" t="s">
        <v>344</v>
      </c>
      <c r="IE920" t="s">
        <v>279</v>
      </c>
      <c r="JB920" t="s">
        <v>279</v>
      </c>
      <c r="JH920" t="s">
        <v>285</v>
      </c>
      <c r="JI920">
        <v>100</v>
      </c>
      <c r="JJ920">
        <v>20</v>
      </c>
      <c r="JK920">
        <v>200</v>
      </c>
      <c r="KD920" t="s">
        <v>298</v>
      </c>
      <c r="LJ920">
        <v>10</v>
      </c>
      <c r="LL920" t="s">
        <v>330</v>
      </c>
      <c r="LO920">
        <f t="shared" si="44"/>
        <v>920</v>
      </c>
    </row>
    <row r="921" spans="1:327" x14ac:dyDescent="0.25">
      <c r="A921">
        <v>114626549881</v>
      </c>
      <c r="B921">
        <v>431715994</v>
      </c>
      <c r="C921" s="1">
        <v>45461.709837962961</v>
      </c>
      <c r="D921" s="1">
        <v>45461.713692129626</v>
      </c>
      <c r="E921" t="str">
        <f t="shared" si="42"/>
        <v>127.0.57.153</v>
      </c>
      <c r="J921" t="str">
        <f t="shared" si="43"/>
        <v>921@bam.org</v>
      </c>
      <c r="K921" t="s">
        <v>35</v>
      </c>
      <c r="W921" t="s">
        <v>46</v>
      </c>
      <c r="AC921">
        <v>1998</v>
      </c>
      <c r="AE921" t="s">
        <v>54</v>
      </c>
      <c r="AG921" t="s">
        <v>56</v>
      </c>
      <c r="AH921" t="s">
        <v>57</v>
      </c>
      <c r="AQ921" t="s">
        <v>54</v>
      </c>
      <c r="AS921" t="s">
        <v>64</v>
      </c>
      <c r="AT921" t="s">
        <v>65</v>
      </c>
      <c r="AU921" t="s">
        <v>66</v>
      </c>
      <c r="AW921" t="s">
        <v>68</v>
      </c>
      <c r="AX921" t="s">
        <v>69</v>
      </c>
      <c r="AY921" t="s">
        <v>70</v>
      </c>
      <c r="BE921" t="s">
        <v>340</v>
      </c>
      <c r="BI921" t="s">
        <v>334</v>
      </c>
      <c r="BO921" t="s">
        <v>340</v>
      </c>
      <c r="BQ921" t="s">
        <v>333</v>
      </c>
      <c r="BX921" t="s">
        <v>334</v>
      </c>
      <c r="CC921" t="s">
        <v>334</v>
      </c>
      <c r="CH921" t="s">
        <v>334</v>
      </c>
      <c r="CL921" t="s">
        <v>335</v>
      </c>
      <c r="CS921" t="s">
        <v>340</v>
      </c>
      <c r="CV921" t="s">
        <v>335</v>
      </c>
      <c r="DA921" t="s">
        <v>335</v>
      </c>
      <c r="DF921" t="s">
        <v>335</v>
      </c>
      <c r="DL921" t="s">
        <v>337</v>
      </c>
      <c r="DP921" t="s">
        <v>338</v>
      </c>
      <c r="DU921" t="s">
        <v>338</v>
      </c>
      <c r="EB921" t="s">
        <v>342</v>
      </c>
      <c r="ED921" t="s">
        <v>336</v>
      </c>
      <c r="EI921" t="s">
        <v>336</v>
      </c>
      <c r="EN921" t="s">
        <v>336</v>
      </c>
      <c r="ET921" t="s">
        <v>338</v>
      </c>
      <c r="EY921" t="s">
        <v>338</v>
      </c>
      <c r="FM921" t="s">
        <v>186</v>
      </c>
      <c r="FO921" t="s">
        <v>188</v>
      </c>
      <c r="GA921" t="s">
        <v>200</v>
      </c>
      <c r="GH921" t="s">
        <v>207</v>
      </c>
      <c r="GJ921" t="s">
        <v>209</v>
      </c>
      <c r="GQ921" t="s">
        <v>344</v>
      </c>
      <c r="HA921" t="s">
        <v>279</v>
      </c>
      <c r="HJ921" t="s">
        <v>345</v>
      </c>
      <c r="HK921" t="s">
        <v>346</v>
      </c>
      <c r="JB921" t="s">
        <v>279</v>
      </c>
      <c r="JF921" t="s">
        <v>283</v>
      </c>
      <c r="JI921">
        <v>20</v>
      </c>
      <c r="JJ921">
        <v>20</v>
      </c>
      <c r="JK921">
        <v>50</v>
      </c>
      <c r="KD921" t="s">
        <v>298</v>
      </c>
      <c r="LJ921">
        <v>8</v>
      </c>
      <c r="LL921" t="s">
        <v>330</v>
      </c>
      <c r="LO921">
        <f t="shared" si="44"/>
        <v>921</v>
      </c>
    </row>
    <row r="922" spans="1:327" x14ac:dyDescent="0.25">
      <c r="A922">
        <v>114626548620</v>
      </c>
      <c r="B922">
        <v>431715994</v>
      </c>
      <c r="C922" s="1">
        <v>45461.708877314813</v>
      </c>
      <c r="D922" s="1">
        <v>45461.713206018518</v>
      </c>
      <c r="E922" t="str">
        <f t="shared" si="42"/>
        <v>127.0.57.154</v>
      </c>
      <c r="J922" t="str">
        <f t="shared" si="43"/>
        <v>922@bam.org</v>
      </c>
      <c r="R922" t="s">
        <v>42</v>
      </c>
      <c r="X922" t="s">
        <v>47</v>
      </c>
      <c r="AC922">
        <v>1993</v>
      </c>
      <c r="AG922" t="s">
        <v>56</v>
      </c>
      <c r="AH922" t="s">
        <v>57</v>
      </c>
      <c r="AQ922" t="s">
        <v>54</v>
      </c>
      <c r="AS922" t="s">
        <v>64</v>
      </c>
      <c r="AU922" t="s">
        <v>66</v>
      </c>
      <c r="AX922" t="s">
        <v>69</v>
      </c>
      <c r="AY922" t="s">
        <v>70</v>
      </c>
      <c r="BE922" t="s">
        <v>340</v>
      </c>
      <c r="BH922" t="s">
        <v>335</v>
      </c>
      <c r="BM922" t="s">
        <v>335</v>
      </c>
      <c r="BR922" t="s">
        <v>335</v>
      </c>
      <c r="BX922" t="s">
        <v>334</v>
      </c>
      <c r="CC922" t="s">
        <v>334</v>
      </c>
      <c r="CG922" t="s">
        <v>335</v>
      </c>
      <c r="CL922" t="s">
        <v>335</v>
      </c>
      <c r="CQ922" t="s">
        <v>335</v>
      </c>
      <c r="CV922" t="s">
        <v>335</v>
      </c>
      <c r="DA922" t="s">
        <v>335</v>
      </c>
      <c r="DF922" t="s">
        <v>335</v>
      </c>
      <c r="DK922" t="s">
        <v>338</v>
      </c>
      <c r="DO922" t="s">
        <v>336</v>
      </c>
      <c r="DU922" t="s">
        <v>338</v>
      </c>
      <c r="DY922" t="s">
        <v>336</v>
      </c>
      <c r="EE922" t="s">
        <v>338</v>
      </c>
      <c r="EK922" t="s">
        <v>337</v>
      </c>
      <c r="EP922" t="s">
        <v>337</v>
      </c>
      <c r="EV922" t="s">
        <v>342</v>
      </c>
      <c r="EY922" t="s">
        <v>338</v>
      </c>
      <c r="FM922" t="s">
        <v>186</v>
      </c>
      <c r="FP922" t="s">
        <v>189</v>
      </c>
      <c r="GA922" t="s">
        <v>200</v>
      </c>
      <c r="GI922" t="s">
        <v>208</v>
      </c>
      <c r="GK922" t="s">
        <v>210</v>
      </c>
      <c r="HA922" t="s">
        <v>279</v>
      </c>
      <c r="HB922" t="s">
        <v>280</v>
      </c>
      <c r="HI922" t="s">
        <v>344</v>
      </c>
      <c r="HK922" t="s">
        <v>346</v>
      </c>
      <c r="JB922" t="s">
        <v>279</v>
      </c>
      <c r="JG922" t="s">
        <v>284</v>
      </c>
      <c r="JI922">
        <v>75</v>
      </c>
      <c r="JJ922">
        <v>20</v>
      </c>
      <c r="JK922">
        <v>150</v>
      </c>
      <c r="KD922" t="s">
        <v>298</v>
      </c>
      <c r="LJ922">
        <v>7</v>
      </c>
      <c r="LK922" t="s">
        <v>1098</v>
      </c>
      <c r="LL922" t="s">
        <v>330</v>
      </c>
      <c r="LO922">
        <f t="shared" si="44"/>
        <v>922</v>
      </c>
    </row>
    <row r="923" spans="1:327" x14ac:dyDescent="0.25">
      <c r="A923">
        <v>114626548665</v>
      </c>
      <c r="B923">
        <v>431715994</v>
      </c>
      <c r="C923" s="1">
        <v>45461.708969907406</v>
      </c>
      <c r="D923" s="1">
        <v>45461.712916666664</v>
      </c>
      <c r="E923" t="str">
        <f t="shared" si="42"/>
        <v>127.0.57.155</v>
      </c>
      <c r="J923" t="str">
        <f t="shared" si="43"/>
        <v>923@bam.org</v>
      </c>
      <c r="N923" t="s">
        <v>38</v>
      </c>
      <c r="W923" t="s">
        <v>46</v>
      </c>
      <c r="AC923">
        <v>1997</v>
      </c>
      <c r="AE923" t="s">
        <v>54</v>
      </c>
      <c r="AF923" t="s">
        <v>55</v>
      </c>
      <c r="AG923" t="s">
        <v>56</v>
      </c>
      <c r="AH923" t="s">
        <v>57</v>
      </c>
      <c r="AQ923" t="s">
        <v>54</v>
      </c>
      <c r="AS923" t="s">
        <v>64</v>
      </c>
      <c r="AT923" t="s">
        <v>65</v>
      </c>
      <c r="AU923" t="s">
        <v>66</v>
      </c>
      <c r="AX923" t="s">
        <v>69</v>
      </c>
      <c r="AY923" t="s">
        <v>70</v>
      </c>
      <c r="BD923" t="s">
        <v>334</v>
      </c>
      <c r="BI923" t="s">
        <v>334</v>
      </c>
      <c r="BN923" t="s">
        <v>334</v>
      </c>
      <c r="BT923" t="s">
        <v>340</v>
      </c>
      <c r="BX923" t="s">
        <v>334</v>
      </c>
      <c r="CB923" t="s">
        <v>335</v>
      </c>
      <c r="CG923" t="s">
        <v>335</v>
      </c>
      <c r="CM923" t="s">
        <v>334</v>
      </c>
      <c r="CS923" t="s">
        <v>340</v>
      </c>
      <c r="CX923" t="s">
        <v>340</v>
      </c>
      <c r="DB923" t="s">
        <v>334</v>
      </c>
      <c r="DG923" t="s">
        <v>334</v>
      </c>
      <c r="DL923" t="s">
        <v>337</v>
      </c>
      <c r="DO923" t="s">
        <v>336</v>
      </c>
      <c r="DT923" t="s">
        <v>336</v>
      </c>
      <c r="EA923" t="s">
        <v>337</v>
      </c>
      <c r="ED923" t="s">
        <v>336</v>
      </c>
      <c r="EJ923" t="s">
        <v>338</v>
      </c>
      <c r="EO923" t="s">
        <v>338</v>
      </c>
      <c r="EW923" t="s">
        <v>343</v>
      </c>
      <c r="EY923" t="s">
        <v>338</v>
      </c>
      <c r="FD923" t="s">
        <v>177</v>
      </c>
      <c r="FO923" t="s">
        <v>188</v>
      </c>
      <c r="FS923" t="s">
        <v>192</v>
      </c>
      <c r="GD923" t="s">
        <v>203</v>
      </c>
      <c r="GK923" t="s">
        <v>210</v>
      </c>
      <c r="GO923" t="s">
        <v>279</v>
      </c>
      <c r="GQ923" t="s">
        <v>344</v>
      </c>
      <c r="GT923" t="s">
        <v>281</v>
      </c>
      <c r="GU923" t="s">
        <v>279</v>
      </c>
      <c r="HA923" t="s">
        <v>279</v>
      </c>
      <c r="HK923" t="s">
        <v>346</v>
      </c>
      <c r="JD923" t="s">
        <v>281</v>
      </c>
      <c r="JL923" t="s">
        <v>286</v>
      </c>
      <c r="JP923">
        <v>35</v>
      </c>
      <c r="JQ923">
        <v>20</v>
      </c>
      <c r="JR923">
        <v>120</v>
      </c>
      <c r="JZ923" t="s">
        <v>294</v>
      </c>
      <c r="KF923" t="s">
        <v>349</v>
      </c>
      <c r="KM923" t="s">
        <v>354</v>
      </c>
      <c r="KO923" t="s">
        <v>349</v>
      </c>
      <c r="KS923" t="s">
        <v>354</v>
      </c>
      <c r="KV923" t="s">
        <v>354</v>
      </c>
      <c r="KY923" t="s">
        <v>354</v>
      </c>
      <c r="LE923" t="s">
        <v>354</v>
      </c>
      <c r="LH923" t="s">
        <v>354</v>
      </c>
      <c r="LJ923">
        <v>7</v>
      </c>
      <c r="LN923" t="s">
        <v>332</v>
      </c>
      <c r="LO923">
        <f t="shared" si="44"/>
        <v>923</v>
      </c>
    </row>
    <row r="924" spans="1:327" x14ac:dyDescent="0.25">
      <c r="A924">
        <v>114626545427</v>
      </c>
      <c r="B924">
        <v>431715994</v>
      </c>
      <c r="C924" s="1">
        <v>45461.705509259256</v>
      </c>
      <c r="D924" s="1">
        <v>45461.712604166663</v>
      </c>
      <c r="E924" t="str">
        <f t="shared" si="42"/>
        <v>127.0.57.156</v>
      </c>
      <c r="J924" t="str">
        <f t="shared" si="43"/>
        <v>924@bam.org</v>
      </c>
      <c r="K924" t="s">
        <v>35</v>
      </c>
      <c r="W924" t="s">
        <v>46</v>
      </c>
      <c r="AC924">
        <v>1989</v>
      </c>
      <c r="AE924" t="s">
        <v>54</v>
      </c>
      <c r="AH924" t="s">
        <v>57</v>
      </c>
      <c r="AQ924" t="s">
        <v>54</v>
      </c>
      <c r="AV924" t="s">
        <v>67</v>
      </c>
      <c r="AW924" t="s">
        <v>68</v>
      </c>
      <c r="AX924" t="s">
        <v>69</v>
      </c>
      <c r="AY924" t="s">
        <v>70</v>
      </c>
      <c r="BA924" t="s">
        <v>1099</v>
      </c>
      <c r="BC924" t="s">
        <v>335</v>
      </c>
      <c r="BJ924" t="s">
        <v>340</v>
      </c>
      <c r="BM924" t="s">
        <v>335</v>
      </c>
      <c r="BT924" t="s">
        <v>340</v>
      </c>
      <c r="BX924" t="s">
        <v>334</v>
      </c>
      <c r="CB924" t="s">
        <v>335</v>
      </c>
      <c r="CG924" t="s">
        <v>335</v>
      </c>
      <c r="CM924" t="s">
        <v>334</v>
      </c>
      <c r="CQ924" t="s">
        <v>335</v>
      </c>
      <c r="CV924" t="s">
        <v>335</v>
      </c>
      <c r="DA924" t="s">
        <v>335</v>
      </c>
      <c r="DF924" t="s">
        <v>335</v>
      </c>
      <c r="DK924" t="s">
        <v>338</v>
      </c>
      <c r="DP924" t="s">
        <v>338</v>
      </c>
      <c r="DT924" t="s">
        <v>336</v>
      </c>
      <c r="DZ924" t="s">
        <v>338</v>
      </c>
      <c r="EG924" t="s">
        <v>342</v>
      </c>
      <c r="EI924" t="s">
        <v>336</v>
      </c>
      <c r="EN924" t="s">
        <v>336</v>
      </c>
      <c r="EV924" t="s">
        <v>342</v>
      </c>
      <c r="EX924" t="s">
        <v>336</v>
      </c>
      <c r="FE924" t="s">
        <v>178</v>
      </c>
      <c r="FS924" t="s">
        <v>192</v>
      </c>
      <c r="GE924" t="s">
        <v>204</v>
      </c>
      <c r="GI924" t="s">
        <v>208</v>
      </c>
      <c r="GK924" t="s">
        <v>210</v>
      </c>
      <c r="GN924" t="s">
        <v>281</v>
      </c>
      <c r="GP924" t="s">
        <v>280</v>
      </c>
      <c r="GQ924" t="s">
        <v>344</v>
      </c>
      <c r="HK924" t="s">
        <v>346</v>
      </c>
      <c r="JD924" t="s">
        <v>281</v>
      </c>
      <c r="JO924" t="s">
        <v>289</v>
      </c>
      <c r="JP924">
        <v>60</v>
      </c>
      <c r="JQ924">
        <v>20</v>
      </c>
      <c r="JR924">
        <v>100</v>
      </c>
      <c r="JZ924" t="s">
        <v>294</v>
      </c>
      <c r="KI924" t="s">
        <v>349</v>
      </c>
      <c r="KL924" t="s">
        <v>349</v>
      </c>
      <c r="LJ924">
        <v>10</v>
      </c>
      <c r="LN924" t="s">
        <v>332</v>
      </c>
      <c r="LO924">
        <f t="shared" si="44"/>
        <v>924</v>
      </c>
    </row>
    <row r="925" spans="1:327" x14ac:dyDescent="0.25">
      <c r="A925">
        <v>114626547782</v>
      </c>
      <c r="B925">
        <v>431715994</v>
      </c>
      <c r="C925" s="1">
        <v>45461.708240740743</v>
      </c>
      <c r="D925" s="1">
        <v>45461.711898148147</v>
      </c>
      <c r="E925" t="str">
        <f t="shared" si="42"/>
        <v>127.0.57.157</v>
      </c>
      <c r="J925" t="str">
        <f t="shared" si="43"/>
        <v>925@bam.org</v>
      </c>
      <c r="R925" t="s">
        <v>42</v>
      </c>
      <c r="X925" t="s">
        <v>47</v>
      </c>
      <c r="AC925">
        <v>1992</v>
      </c>
      <c r="AG925" t="s">
        <v>56</v>
      </c>
      <c r="AO925" t="s">
        <v>477</v>
      </c>
      <c r="AQ925" t="s">
        <v>54</v>
      </c>
      <c r="AS925" t="s">
        <v>64</v>
      </c>
      <c r="AU925" t="s">
        <v>66</v>
      </c>
      <c r="AY925" t="s">
        <v>70</v>
      </c>
      <c r="BC925" t="s">
        <v>335</v>
      </c>
      <c r="BH925" t="s">
        <v>335</v>
      </c>
      <c r="BO925" t="s">
        <v>340</v>
      </c>
      <c r="BR925" t="s">
        <v>335</v>
      </c>
      <c r="BX925" t="s">
        <v>334</v>
      </c>
      <c r="CB925" t="s">
        <v>335</v>
      </c>
      <c r="CG925" t="s">
        <v>335</v>
      </c>
      <c r="CL925" t="s">
        <v>335</v>
      </c>
      <c r="CR925" t="s">
        <v>334</v>
      </c>
      <c r="CX925" t="s">
        <v>340</v>
      </c>
      <c r="DA925" t="s">
        <v>335</v>
      </c>
      <c r="DG925" t="s">
        <v>334</v>
      </c>
      <c r="DL925" t="s">
        <v>337</v>
      </c>
      <c r="DQ925" t="s">
        <v>337</v>
      </c>
      <c r="DV925" t="s">
        <v>337</v>
      </c>
      <c r="EB925" t="s">
        <v>342</v>
      </c>
      <c r="EE925" t="s">
        <v>338</v>
      </c>
      <c r="EK925" t="s">
        <v>337</v>
      </c>
      <c r="EP925" t="s">
        <v>337</v>
      </c>
      <c r="EU925" t="s">
        <v>337</v>
      </c>
      <c r="EZ925" t="s">
        <v>337</v>
      </c>
      <c r="FD925" t="s">
        <v>177</v>
      </c>
      <c r="FR925" t="s">
        <v>191</v>
      </c>
      <c r="FS925" t="s">
        <v>192</v>
      </c>
      <c r="GA925" t="s">
        <v>200</v>
      </c>
      <c r="GK925" t="s">
        <v>210</v>
      </c>
      <c r="HA925" t="s">
        <v>279</v>
      </c>
      <c r="IX925" t="s">
        <v>280</v>
      </c>
      <c r="JB925" t="s">
        <v>279</v>
      </c>
      <c r="JE925" t="s">
        <v>282</v>
      </c>
      <c r="JI925">
        <v>62</v>
      </c>
      <c r="JJ925">
        <v>20</v>
      </c>
      <c r="JK925">
        <v>149</v>
      </c>
      <c r="KD925" t="s">
        <v>298</v>
      </c>
      <c r="LJ925">
        <v>4</v>
      </c>
      <c r="LK925" t="s">
        <v>331</v>
      </c>
      <c r="LL925" t="s">
        <v>330</v>
      </c>
      <c r="LO925">
        <f t="shared" si="44"/>
        <v>925</v>
      </c>
    </row>
    <row r="926" spans="1:327" x14ac:dyDescent="0.25">
      <c r="A926">
        <v>114626548767</v>
      </c>
      <c r="B926">
        <v>431715994</v>
      </c>
      <c r="C926" s="1">
        <v>45461.709131944444</v>
      </c>
      <c r="D926" s="1">
        <v>45461.711111111108</v>
      </c>
      <c r="E926" t="str">
        <f t="shared" si="42"/>
        <v>127.0.57.158</v>
      </c>
      <c r="J926" t="str">
        <f t="shared" si="43"/>
        <v>926@bam.org</v>
      </c>
      <c r="M926" t="s">
        <v>37</v>
      </c>
      <c r="T926" t="s">
        <v>35</v>
      </c>
      <c r="AC926">
        <v>1960</v>
      </c>
      <c r="AE926" t="s">
        <v>54</v>
      </c>
      <c r="AF926" t="s">
        <v>55</v>
      </c>
      <c r="AG926" t="s">
        <v>56</v>
      </c>
      <c r="AO926" t="s">
        <v>1100</v>
      </c>
      <c r="AP926" t="s">
        <v>53</v>
      </c>
      <c r="BD926" t="s">
        <v>334</v>
      </c>
      <c r="BJ926" t="s">
        <v>340</v>
      </c>
      <c r="BN926" t="s">
        <v>334</v>
      </c>
      <c r="BT926" t="s">
        <v>340</v>
      </c>
      <c r="BX926" t="s">
        <v>334</v>
      </c>
      <c r="CC926" t="s">
        <v>334</v>
      </c>
      <c r="CI926" t="s">
        <v>340</v>
      </c>
      <c r="CN926" t="s">
        <v>340</v>
      </c>
      <c r="CS926" t="s">
        <v>340</v>
      </c>
      <c r="CX926" t="s">
        <v>340</v>
      </c>
      <c r="DC926" t="s">
        <v>340</v>
      </c>
      <c r="DG926" t="s">
        <v>334</v>
      </c>
      <c r="LO926">
        <f t="shared" si="44"/>
        <v>926</v>
      </c>
    </row>
    <row r="927" spans="1:327" x14ac:dyDescent="0.25">
      <c r="A927">
        <v>114626545442</v>
      </c>
      <c r="B927">
        <v>431715994</v>
      </c>
      <c r="C927" s="1">
        <v>45461.706111111111</v>
      </c>
      <c r="D927" s="1">
        <v>45461.710949074077</v>
      </c>
      <c r="E927" t="str">
        <f t="shared" si="42"/>
        <v>127.0.57.159</v>
      </c>
      <c r="J927" t="str">
        <f t="shared" si="43"/>
        <v>927@bam.org</v>
      </c>
      <c r="O927" t="s">
        <v>39</v>
      </c>
      <c r="Y927" t="s">
        <v>48</v>
      </c>
      <c r="AC927">
        <v>1991</v>
      </c>
      <c r="AG927" t="s">
        <v>56</v>
      </c>
      <c r="AJ927" t="s">
        <v>59</v>
      </c>
      <c r="AQ927" t="s">
        <v>54</v>
      </c>
      <c r="AR927" t="s">
        <v>55</v>
      </c>
      <c r="AS927" t="s">
        <v>64</v>
      </c>
      <c r="AT927" t="s">
        <v>65</v>
      </c>
      <c r="AU927" t="s">
        <v>66</v>
      </c>
      <c r="AX927" t="s">
        <v>69</v>
      </c>
      <c r="AY927" t="s">
        <v>70</v>
      </c>
      <c r="BD927" t="s">
        <v>334</v>
      </c>
      <c r="BH927" t="s">
        <v>335</v>
      </c>
      <c r="BN927" t="s">
        <v>334</v>
      </c>
      <c r="BQ927" t="s">
        <v>333</v>
      </c>
      <c r="BW927" t="s">
        <v>335</v>
      </c>
      <c r="CB927" t="s">
        <v>335</v>
      </c>
      <c r="CG927" t="s">
        <v>335</v>
      </c>
      <c r="CL927" t="s">
        <v>335</v>
      </c>
      <c r="CQ927" t="s">
        <v>335</v>
      </c>
      <c r="CW927" t="s">
        <v>334</v>
      </c>
      <c r="DA927" t="s">
        <v>335</v>
      </c>
      <c r="DF927" t="s">
        <v>335</v>
      </c>
      <c r="DK927" t="s">
        <v>338</v>
      </c>
      <c r="DP927" t="s">
        <v>338</v>
      </c>
      <c r="DV927" t="s">
        <v>337</v>
      </c>
      <c r="DZ927" t="s">
        <v>338</v>
      </c>
      <c r="EF927" t="s">
        <v>337</v>
      </c>
      <c r="EK927" t="s">
        <v>337</v>
      </c>
      <c r="EP927" t="s">
        <v>337</v>
      </c>
      <c r="EV927" t="s">
        <v>342</v>
      </c>
      <c r="EY927" t="s">
        <v>338</v>
      </c>
      <c r="FD927" t="s">
        <v>177</v>
      </c>
      <c r="FL927" t="s">
        <v>185</v>
      </c>
      <c r="FP927" t="s">
        <v>189</v>
      </c>
      <c r="FT927" t="s">
        <v>193</v>
      </c>
      <c r="FZ927" t="s">
        <v>199</v>
      </c>
      <c r="GZ927" t="s">
        <v>281</v>
      </c>
      <c r="HA927" t="s">
        <v>279</v>
      </c>
      <c r="HT927" t="s">
        <v>280</v>
      </c>
      <c r="JB927" t="s">
        <v>279</v>
      </c>
      <c r="JF927" t="s">
        <v>283</v>
      </c>
      <c r="JI927">
        <v>50</v>
      </c>
      <c r="JJ927">
        <v>20</v>
      </c>
      <c r="JK927">
        <v>130</v>
      </c>
      <c r="KD927" t="s">
        <v>298</v>
      </c>
      <c r="LJ927">
        <v>10</v>
      </c>
      <c r="LN927" t="s">
        <v>332</v>
      </c>
      <c r="LO927">
        <f t="shared" si="44"/>
        <v>927</v>
      </c>
    </row>
    <row r="928" spans="1:327" x14ac:dyDescent="0.25">
      <c r="A928">
        <v>114626547538</v>
      </c>
      <c r="B928">
        <v>431715994</v>
      </c>
      <c r="C928" s="1">
        <v>45461.706689814811</v>
      </c>
      <c r="D928" s="1">
        <v>45461.710682870369</v>
      </c>
      <c r="E928" t="str">
        <f t="shared" si="42"/>
        <v>127.0.58.160</v>
      </c>
      <c r="J928" t="str">
        <f t="shared" si="43"/>
        <v>928@bam.org</v>
      </c>
      <c r="R928" t="s">
        <v>42</v>
      </c>
      <c r="Y928" t="s">
        <v>48</v>
      </c>
      <c r="AC928">
        <v>1994</v>
      </c>
      <c r="AF928" t="s">
        <v>55</v>
      </c>
      <c r="AH928" t="s">
        <v>57</v>
      </c>
      <c r="AQ928" t="s">
        <v>54</v>
      </c>
      <c r="AS928" t="s">
        <v>64</v>
      </c>
      <c r="AT928" t="s">
        <v>65</v>
      </c>
      <c r="AX928" t="s">
        <v>69</v>
      </c>
      <c r="AY928" t="s">
        <v>70</v>
      </c>
      <c r="BC928" t="s">
        <v>335</v>
      </c>
      <c r="BH928" t="s">
        <v>335</v>
      </c>
      <c r="BN928" t="s">
        <v>334</v>
      </c>
      <c r="BS928" t="s">
        <v>334</v>
      </c>
      <c r="BW928" t="s">
        <v>335</v>
      </c>
      <c r="CB928" t="s">
        <v>335</v>
      </c>
      <c r="CG928" t="s">
        <v>335</v>
      </c>
      <c r="CL928" t="s">
        <v>335</v>
      </c>
      <c r="CQ928" t="s">
        <v>335</v>
      </c>
      <c r="CV928" t="s">
        <v>335</v>
      </c>
      <c r="DA928" t="s">
        <v>335</v>
      </c>
      <c r="DG928" t="s">
        <v>334</v>
      </c>
      <c r="DK928" t="s">
        <v>338</v>
      </c>
      <c r="DP928" t="s">
        <v>338</v>
      </c>
      <c r="DT928" t="s">
        <v>336</v>
      </c>
      <c r="DZ928" t="s">
        <v>338</v>
      </c>
      <c r="EF928" t="s">
        <v>337</v>
      </c>
      <c r="EL928" t="s">
        <v>342</v>
      </c>
      <c r="ER928" t="s">
        <v>343</v>
      </c>
      <c r="EV928" t="s">
        <v>342</v>
      </c>
      <c r="EZ928" t="s">
        <v>337</v>
      </c>
      <c r="FD928" t="s">
        <v>177</v>
      </c>
      <c r="FM928" t="s">
        <v>186</v>
      </c>
      <c r="FP928" t="s">
        <v>189</v>
      </c>
      <c r="FR928" t="s">
        <v>191</v>
      </c>
      <c r="GA928" t="s">
        <v>200</v>
      </c>
      <c r="GT928" t="s">
        <v>281</v>
      </c>
      <c r="GU928" t="s">
        <v>279</v>
      </c>
      <c r="GV928" t="s">
        <v>280</v>
      </c>
      <c r="HH928" t="s">
        <v>280</v>
      </c>
      <c r="HJ928" t="s">
        <v>345</v>
      </c>
      <c r="JB928" t="s">
        <v>279</v>
      </c>
      <c r="JH928" t="s">
        <v>285</v>
      </c>
      <c r="JI928">
        <v>50</v>
      </c>
      <c r="JJ928">
        <v>21</v>
      </c>
      <c r="JK928">
        <v>150</v>
      </c>
      <c r="KD928" t="s">
        <v>298</v>
      </c>
      <c r="LJ928">
        <v>8</v>
      </c>
      <c r="LM928" t="s">
        <v>331</v>
      </c>
      <c r="LO928">
        <f t="shared" si="44"/>
        <v>928</v>
      </c>
    </row>
    <row r="929" spans="1:327" x14ac:dyDescent="0.25">
      <c r="A929">
        <v>114626542279</v>
      </c>
      <c r="B929">
        <v>431715994</v>
      </c>
      <c r="C929" s="1">
        <v>45461.703333333331</v>
      </c>
      <c r="D929" s="1">
        <v>45461.709930555553</v>
      </c>
      <c r="E929" t="str">
        <f t="shared" si="42"/>
        <v>127.0.58.161</v>
      </c>
      <c r="J929" t="str">
        <f t="shared" si="43"/>
        <v>929@bam.org</v>
      </c>
      <c r="R929" t="s">
        <v>42</v>
      </c>
      <c r="V929" t="s">
        <v>45</v>
      </c>
      <c r="AC929">
        <v>1952</v>
      </c>
      <c r="AE929" t="s">
        <v>54</v>
      </c>
      <c r="AF929" t="s">
        <v>55</v>
      </c>
      <c r="AH929" t="s">
        <v>57</v>
      </c>
      <c r="AN929" t="s">
        <v>63</v>
      </c>
      <c r="AO929" t="s">
        <v>1101</v>
      </c>
      <c r="AQ929" t="s">
        <v>54</v>
      </c>
      <c r="AU929" t="s">
        <v>66</v>
      </c>
      <c r="AX929" t="s">
        <v>69</v>
      </c>
      <c r="BB929" t="s">
        <v>333</v>
      </c>
      <c r="BH929" t="s">
        <v>335</v>
      </c>
      <c r="BN929" t="s">
        <v>334</v>
      </c>
      <c r="BT929" t="s">
        <v>340</v>
      </c>
      <c r="BV929" t="s">
        <v>333</v>
      </c>
      <c r="CA929" t="s">
        <v>333</v>
      </c>
      <c r="CF929" t="s">
        <v>333</v>
      </c>
      <c r="CL929" t="s">
        <v>335</v>
      </c>
      <c r="CR929" t="s">
        <v>334</v>
      </c>
      <c r="CV929" t="s">
        <v>335</v>
      </c>
      <c r="DB929" t="s">
        <v>334</v>
      </c>
      <c r="DH929" t="s">
        <v>340</v>
      </c>
      <c r="DJ929" t="s">
        <v>336</v>
      </c>
      <c r="DO929" t="s">
        <v>336</v>
      </c>
      <c r="DT929" t="s">
        <v>336</v>
      </c>
      <c r="EA929" t="s">
        <v>337</v>
      </c>
      <c r="EE929" t="s">
        <v>338</v>
      </c>
      <c r="EI929" t="s">
        <v>336</v>
      </c>
      <c r="EO929" t="s">
        <v>338</v>
      </c>
      <c r="ET929" t="s">
        <v>338</v>
      </c>
      <c r="EY929" t="s">
        <v>338</v>
      </c>
      <c r="FP929" t="s">
        <v>189</v>
      </c>
      <c r="FR929" t="s">
        <v>191</v>
      </c>
      <c r="FT929" t="s">
        <v>193</v>
      </c>
      <c r="FV929" t="s">
        <v>195</v>
      </c>
      <c r="FZ929" t="s">
        <v>199</v>
      </c>
      <c r="GN929" t="s">
        <v>281</v>
      </c>
      <c r="GQ929" t="s">
        <v>344</v>
      </c>
      <c r="GU929" t="s">
        <v>279</v>
      </c>
      <c r="GV929" t="s">
        <v>280</v>
      </c>
      <c r="HH929" t="s">
        <v>280</v>
      </c>
      <c r="HJ929" t="s">
        <v>345</v>
      </c>
      <c r="IR929" t="s">
        <v>280</v>
      </c>
      <c r="IX929" t="s">
        <v>280</v>
      </c>
      <c r="JD929" t="s">
        <v>281</v>
      </c>
      <c r="JO929" t="s">
        <v>289</v>
      </c>
      <c r="JP929">
        <v>80</v>
      </c>
      <c r="JQ929">
        <v>20</v>
      </c>
      <c r="JR929">
        <v>100</v>
      </c>
      <c r="KD929" t="s">
        <v>298</v>
      </c>
      <c r="LJ929">
        <v>10</v>
      </c>
      <c r="LK929" t="s">
        <v>1102</v>
      </c>
      <c r="LN929" t="s">
        <v>332</v>
      </c>
      <c r="LO929">
        <f t="shared" si="44"/>
        <v>929</v>
      </c>
    </row>
    <row r="930" spans="1:327" x14ac:dyDescent="0.25">
      <c r="A930">
        <v>114626549258</v>
      </c>
      <c r="B930">
        <v>431715994</v>
      </c>
      <c r="C930" s="1">
        <v>45461.70884259259</v>
      </c>
      <c r="D930" s="1">
        <v>45461.709872685184</v>
      </c>
      <c r="E930" t="str">
        <f t="shared" si="42"/>
        <v>127.0.58.162</v>
      </c>
      <c r="J930" t="str">
        <f t="shared" si="43"/>
        <v>930@bam.org</v>
      </c>
      <c r="N930" t="s">
        <v>38</v>
      </c>
      <c r="V930" t="s">
        <v>45</v>
      </c>
      <c r="AC930">
        <v>1968</v>
      </c>
      <c r="LO930">
        <f t="shared" si="44"/>
        <v>930</v>
      </c>
    </row>
    <row r="931" spans="1:327" x14ac:dyDescent="0.25">
      <c r="A931">
        <v>114626544360</v>
      </c>
      <c r="B931">
        <v>431715994</v>
      </c>
      <c r="C931" s="1">
        <v>45461.705243055556</v>
      </c>
      <c r="D931" s="1">
        <v>45461.709849537037</v>
      </c>
      <c r="E931" t="str">
        <f t="shared" si="42"/>
        <v>127.0.58.163</v>
      </c>
      <c r="J931" t="str">
        <f t="shared" si="43"/>
        <v>931@bam.org</v>
      </c>
      <c r="R931" t="s">
        <v>42</v>
      </c>
      <c r="Z931" t="s">
        <v>49</v>
      </c>
      <c r="AC931">
        <v>1985</v>
      </c>
      <c r="AD931" t="s">
        <v>53</v>
      </c>
      <c r="AU931" t="s">
        <v>66</v>
      </c>
      <c r="AX931" t="s">
        <v>69</v>
      </c>
      <c r="BC931" t="s">
        <v>335</v>
      </c>
      <c r="BI931" t="s">
        <v>334</v>
      </c>
      <c r="BP931" t="s">
        <v>341</v>
      </c>
      <c r="BQ931" t="s">
        <v>333</v>
      </c>
      <c r="BW931" t="s">
        <v>335</v>
      </c>
      <c r="CB931" t="s">
        <v>335</v>
      </c>
      <c r="CH931" t="s">
        <v>334</v>
      </c>
      <c r="CL931" t="s">
        <v>335</v>
      </c>
      <c r="CT931" t="s">
        <v>341</v>
      </c>
      <c r="CV931" t="s">
        <v>335</v>
      </c>
      <c r="DB931" t="s">
        <v>334</v>
      </c>
      <c r="DF931" t="s">
        <v>335</v>
      </c>
      <c r="DJ931" t="s">
        <v>336</v>
      </c>
      <c r="DR931" t="s">
        <v>342</v>
      </c>
      <c r="DV931" t="s">
        <v>337</v>
      </c>
      <c r="EC931" t="s">
        <v>343</v>
      </c>
      <c r="EE931" t="s">
        <v>338</v>
      </c>
      <c r="EM931" t="s">
        <v>343</v>
      </c>
      <c r="ER931" t="s">
        <v>343</v>
      </c>
      <c r="EW931" t="s">
        <v>343</v>
      </c>
      <c r="EY931" t="s">
        <v>338</v>
      </c>
      <c r="FQ931" t="s">
        <v>190</v>
      </c>
      <c r="GG931" t="s">
        <v>206</v>
      </c>
      <c r="GK931" t="s">
        <v>210</v>
      </c>
      <c r="GL931" t="s">
        <v>211</v>
      </c>
      <c r="JD931" t="s">
        <v>281</v>
      </c>
      <c r="JM931" t="s">
        <v>287</v>
      </c>
      <c r="JP931">
        <v>50</v>
      </c>
      <c r="JQ931">
        <v>20</v>
      </c>
      <c r="JR931">
        <v>175</v>
      </c>
      <c r="KD931" t="s">
        <v>298</v>
      </c>
      <c r="LJ931">
        <v>8</v>
      </c>
      <c r="LK931" t="s">
        <v>1103</v>
      </c>
      <c r="LN931" t="s">
        <v>332</v>
      </c>
      <c r="LO931">
        <f t="shared" si="44"/>
        <v>931</v>
      </c>
    </row>
    <row r="932" spans="1:327" x14ac:dyDescent="0.25">
      <c r="A932">
        <v>114626545190</v>
      </c>
      <c r="B932">
        <v>431715994</v>
      </c>
      <c r="C932" s="1">
        <v>45461.705983796295</v>
      </c>
      <c r="D932" s="1">
        <v>45461.709537037037</v>
      </c>
      <c r="E932" t="str">
        <f t="shared" si="42"/>
        <v>127.0.58.164</v>
      </c>
      <c r="J932" t="str">
        <f t="shared" si="43"/>
        <v>932@bam.org</v>
      </c>
      <c r="R932" t="s">
        <v>42</v>
      </c>
      <c r="X932" t="s">
        <v>47</v>
      </c>
      <c r="AC932">
        <v>1993</v>
      </c>
      <c r="AF932" t="s">
        <v>55</v>
      </c>
      <c r="AH932" t="s">
        <v>57</v>
      </c>
      <c r="AK932" t="s">
        <v>60</v>
      </c>
      <c r="AS932" t="s">
        <v>64</v>
      </c>
      <c r="AT932" t="s">
        <v>65</v>
      </c>
      <c r="AU932" t="s">
        <v>66</v>
      </c>
      <c r="AX932" t="s">
        <v>69</v>
      </c>
      <c r="BD932" t="s">
        <v>334</v>
      </c>
      <c r="BH932" t="s">
        <v>335</v>
      </c>
      <c r="BN932" t="s">
        <v>334</v>
      </c>
      <c r="BS932" t="s">
        <v>334</v>
      </c>
      <c r="BY932" t="s">
        <v>340</v>
      </c>
      <c r="CD932" t="s">
        <v>340</v>
      </c>
      <c r="CH932" t="s">
        <v>334</v>
      </c>
      <c r="CL932" t="s">
        <v>335</v>
      </c>
      <c r="CS932" t="s">
        <v>340</v>
      </c>
      <c r="CX932" t="s">
        <v>340</v>
      </c>
      <c r="DC932" t="s">
        <v>340</v>
      </c>
      <c r="DF932" t="s">
        <v>335</v>
      </c>
      <c r="DL932" t="s">
        <v>337</v>
      </c>
      <c r="DQ932" t="s">
        <v>337</v>
      </c>
      <c r="DU932" t="s">
        <v>338</v>
      </c>
      <c r="DZ932" t="s">
        <v>338</v>
      </c>
      <c r="EH932" t="s">
        <v>343</v>
      </c>
      <c r="EM932" t="s">
        <v>343</v>
      </c>
      <c r="ER932" t="s">
        <v>343</v>
      </c>
      <c r="EW932" t="s">
        <v>343</v>
      </c>
      <c r="EY932" t="s">
        <v>338</v>
      </c>
      <c r="FS932" t="s">
        <v>192</v>
      </c>
      <c r="GA932" t="s">
        <v>200</v>
      </c>
      <c r="GC932" t="s">
        <v>202</v>
      </c>
      <c r="GI932" t="s">
        <v>208</v>
      </c>
      <c r="GK932" t="s">
        <v>210</v>
      </c>
      <c r="GU932" t="s">
        <v>279</v>
      </c>
      <c r="HK932" t="s">
        <v>346</v>
      </c>
      <c r="HY932" t="s">
        <v>279</v>
      </c>
      <c r="JC932" t="s">
        <v>280</v>
      </c>
      <c r="JU932" t="s">
        <v>292</v>
      </c>
      <c r="JW932">
        <v>100</v>
      </c>
      <c r="JX932">
        <v>20</v>
      </c>
      <c r="JY932">
        <v>150</v>
      </c>
      <c r="KD932" t="s">
        <v>298</v>
      </c>
      <c r="LJ932">
        <v>5</v>
      </c>
      <c r="LK932" t="s">
        <v>364</v>
      </c>
      <c r="LM932" t="s">
        <v>331</v>
      </c>
      <c r="LO932">
        <f t="shared" si="44"/>
        <v>932</v>
      </c>
    </row>
    <row r="933" spans="1:327" x14ac:dyDescent="0.25">
      <c r="A933">
        <v>114626542472</v>
      </c>
      <c r="B933">
        <v>431715994</v>
      </c>
      <c r="C933" s="1">
        <v>45461.703217592592</v>
      </c>
      <c r="D933" s="1">
        <v>45461.70952546296</v>
      </c>
      <c r="E933" t="str">
        <f t="shared" si="42"/>
        <v>127.0.58.165</v>
      </c>
      <c r="J933" t="str">
        <f t="shared" si="43"/>
        <v>933@bam.org</v>
      </c>
      <c r="R933" t="s">
        <v>42</v>
      </c>
      <c r="Y933" t="s">
        <v>48</v>
      </c>
      <c r="AC933">
        <v>1978</v>
      </c>
      <c r="AF933" t="s">
        <v>55</v>
      </c>
      <c r="AG933" t="s">
        <v>56</v>
      </c>
      <c r="AL933" t="s">
        <v>61</v>
      </c>
      <c r="AO933" t="s">
        <v>1104</v>
      </c>
      <c r="AQ933" t="s">
        <v>54</v>
      </c>
      <c r="AS933" t="s">
        <v>64</v>
      </c>
      <c r="AY933" t="s">
        <v>70</v>
      </c>
      <c r="BE933" t="s">
        <v>340</v>
      </c>
      <c r="BH933" t="s">
        <v>335</v>
      </c>
      <c r="BO933" t="s">
        <v>340</v>
      </c>
      <c r="BT933" t="s">
        <v>340</v>
      </c>
      <c r="BX933" t="s">
        <v>334</v>
      </c>
      <c r="CC933" t="s">
        <v>334</v>
      </c>
      <c r="CI933" t="s">
        <v>340</v>
      </c>
      <c r="CL933" t="s">
        <v>335</v>
      </c>
      <c r="CS933" t="s">
        <v>340</v>
      </c>
      <c r="CW933" t="s">
        <v>334</v>
      </c>
      <c r="DC933" t="s">
        <v>340</v>
      </c>
      <c r="DG933" t="s">
        <v>334</v>
      </c>
      <c r="DK933" t="s">
        <v>338</v>
      </c>
      <c r="DP933" t="s">
        <v>338</v>
      </c>
      <c r="DU933" t="s">
        <v>338</v>
      </c>
      <c r="EA933" t="s">
        <v>337</v>
      </c>
      <c r="EF933" t="s">
        <v>337</v>
      </c>
      <c r="EJ933" t="s">
        <v>338</v>
      </c>
      <c r="ER933" t="s">
        <v>343</v>
      </c>
      <c r="EW933" t="s">
        <v>343</v>
      </c>
      <c r="EZ933" t="s">
        <v>337</v>
      </c>
      <c r="FK933" t="s">
        <v>184</v>
      </c>
      <c r="FQ933" t="s">
        <v>190</v>
      </c>
      <c r="GA933" t="s">
        <v>200</v>
      </c>
      <c r="GE933" t="s">
        <v>204</v>
      </c>
      <c r="GK933" t="s">
        <v>210</v>
      </c>
      <c r="GU933" t="s">
        <v>279</v>
      </c>
      <c r="HA933" t="s">
        <v>279</v>
      </c>
      <c r="IE933" t="s">
        <v>279</v>
      </c>
      <c r="IW933" t="s">
        <v>279</v>
      </c>
      <c r="IX933" t="s">
        <v>280</v>
      </c>
      <c r="IZ933" t="s">
        <v>345</v>
      </c>
      <c r="JA933" t="s">
        <v>346</v>
      </c>
      <c r="JB933" t="s">
        <v>279</v>
      </c>
      <c r="JE933" t="s">
        <v>282</v>
      </c>
      <c r="JI933">
        <v>80</v>
      </c>
      <c r="JJ933">
        <v>20</v>
      </c>
      <c r="JK933">
        <v>100</v>
      </c>
      <c r="KD933" t="s">
        <v>298</v>
      </c>
      <c r="LJ933">
        <v>10</v>
      </c>
      <c r="LN933" t="s">
        <v>332</v>
      </c>
      <c r="LO933">
        <f t="shared" si="44"/>
        <v>933</v>
      </c>
    </row>
    <row r="934" spans="1:327" x14ac:dyDescent="0.25">
      <c r="A934">
        <v>114626545238</v>
      </c>
      <c r="B934">
        <v>431715994</v>
      </c>
      <c r="C934" s="1">
        <v>45461.705914351849</v>
      </c>
      <c r="D934" s="1">
        <v>45461.709479166668</v>
      </c>
      <c r="E934" t="str">
        <f t="shared" si="42"/>
        <v>127.0.58.166</v>
      </c>
      <c r="J934" t="str">
        <f t="shared" si="43"/>
        <v>934@bam.org</v>
      </c>
      <c r="R934" t="s">
        <v>42</v>
      </c>
      <c r="X934" t="s">
        <v>47</v>
      </c>
      <c r="AC934">
        <v>1993</v>
      </c>
      <c r="AE934" t="s">
        <v>54</v>
      </c>
      <c r="AG934" t="s">
        <v>56</v>
      </c>
      <c r="AH934" t="s">
        <v>57</v>
      </c>
      <c r="AQ934" t="s">
        <v>54</v>
      </c>
      <c r="AS934" t="s">
        <v>64</v>
      </c>
      <c r="AT934" t="s">
        <v>65</v>
      </c>
      <c r="AW934" t="s">
        <v>68</v>
      </c>
      <c r="AX934" t="s">
        <v>69</v>
      </c>
      <c r="AY934" t="s">
        <v>70</v>
      </c>
      <c r="BC934" t="s">
        <v>335</v>
      </c>
      <c r="BH934" t="s">
        <v>335</v>
      </c>
      <c r="BN934" t="s">
        <v>334</v>
      </c>
      <c r="BR934" t="s">
        <v>335</v>
      </c>
      <c r="BW934" t="s">
        <v>335</v>
      </c>
      <c r="CC934" t="s">
        <v>334</v>
      </c>
      <c r="CG934" t="s">
        <v>335</v>
      </c>
      <c r="CL934" t="s">
        <v>335</v>
      </c>
      <c r="CR934" t="s">
        <v>334</v>
      </c>
      <c r="CV934" t="s">
        <v>335</v>
      </c>
      <c r="DA934" t="s">
        <v>335</v>
      </c>
      <c r="DG934" t="s">
        <v>334</v>
      </c>
      <c r="DK934" t="s">
        <v>338</v>
      </c>
      <c r="DO934" t="s">
        <v>336</v>
      </c>
      <c r="DT934" t="s">
        <v>336</v>
      </c>
      <c r="EA934" t="s">
        <v>337</v>
      </c>
      <c r="EE934" t="s">
        <v>338</v>
      </c>
      <c r="EJ934" t="s">
        <v>338</v>
      </c>
      <c r="ER934" t="s">
        <v>343</v>
      </c>
      <c r="EW934" t="s">
        <v>343</v>
      </c>
      <c r="EX934" t="s">
        <v>336</v>
      </c>
      <c r="FM934" t="s">
        <v>186</v>
      </c>
      <c r="FO934" t="s">
        <v>188</v>
      </c>
      <c r="FS934" t="s">
        <v>192</v>
      </c>
      <c r="GK934" t="s">
        <v>210</v>
      </c>
      <c r="GL934" t="s">
        <v>211</v>
      </c>
      <c r="GO934" t="s">
        <v>279</v>
      </c>
      <c r="GQ934" t="s">
        <v>344</v>
      </c>
      <c r="HA934" t="s">
        <v>279</v>
      </c>
      <c r="HK934" t="s">
        <v>346</v>
      </c>
      <c r="JB934" t="s">
        <v>279</v>
      </c>
      <c r="JE934" t="s">
        <v>282</v>
      </c>
      <c r="JI934">
        <v>114</v>
      </c>
      <c r="JJ934">
        <v>34</v>
      </c>
      <c r="JK934">
        <v>150</v>
      </c>
      <c r="KD934" t="s">
        <v>298</v>
      </c>
      <c r="LJ934">
        <v>9</v>
      </c>
      <c r="LK934" t="s">
        <v>404</v>
      </c>
      <c r="LN934" t="s">
        <v>332</v>
      </c>
      <c r="LO934">
        <f t="shared" si="44"/>
        <v>934</v>
      </c>
    </row>
    <row r="935" spans="1:327" x14ac:dyDescent="0.25">
      <c r="A935">
        <v>114626543059</v>
      </c>
      <c r="B935">
        <v>431715994</v>
      </c>
      <c r="C935" s="1">
        <v>45461.704143518517</v>
      </c>
      <c r="D935" s="1">
        <v>45461.708773148152</v>
      </c>
      <c r="E935" t="str">
        <f t="shared" si="42"/>
        <v>127.0.58.167</v>
      </c>
      <c r="J935" t="str">
        <f t="shared" si="43"/>
        <v>935@bam.org</v>
      </c>
      <c r="O935" t="s">
        <v>39</v>
      </c>
      <c r="U935" t="s">
        <v>44</v>
      </c>
      <c r="AC935">
        <v>2000</v>
      </c>
      <c r="AD935" t="s">
        <v>53</v>
      </c>
      <c r="AQ935" t="s">
        <v>54</v>
      </c>
      <c r="AS935" t="s">
        <v>64</v>
      </c>
      <c r="AT935" t="s">
        <v>65</v>
      </c>
      <c r="AV935" t="s">
        <v>67</v>
      </c>
      <c r="AW935" t="s">
        <v>68</v>
      </c>
      <c r="AX935" t="s">
        <v>69</v>
      </c>
      <c r="BF935" t="s">
        <v>341</v>
      </c>
      <c r="BK935" t="s">
        <v>341</v>
      </c>
      <c r="BP935" t="s">
        <v>341</v>
      </c>
      <c r="BU935" t="s">
        <v>341</v>
      </c>
      <c r="BZ935" t="s">
        <v>341</v>
      </c>
      <c r="CE935" t="s">
        <v>341</v>
      </c>
      <c r="CG935" t="s">
        <v>335</v>
      </c>
      <c r="CK935" t="s">
        <v>333</v>
      </c>
      <c r="CS935" t="s">
        <v>340</v>
      </c>
      <c r="CV935" t="s">
        <v>335</v>
      </c>
      <c r="DA935" t="s">
        <v>335</v>
      </c>
      <c r="DG935" t="s">
        <v>334</v>
      </c>
      <c r="DM935" t="s">
        <v>342</v>
      </c>
      <c r="DP935" t="s">
        <v>338</v>
      </c>
      <c r="DT935" t="s">
        <v>336</v>
      </c>
      <c r="EA935" t="s">
        <v>337</v>
      </c>
      <c r="EE935" t="s">
        <v>338</v>
      </c>
      <c r="EJ935" t="s">
        <v>338</v>
      </c>
      <c r="EP935" t="s">
        <v>337</v>
      </c>
      <c r="EU935" t="s">
        <v>337</v>
      </c>
      <c r="EZ935" t="s">
        <v>337</v>
      </c>
      <c r="FD935" t="s">
        <v>177</v>
      </c>
      <c r="FH935" t="s">
        <v>181</v>
      </c>
      <c r="FL935" t="s">
        <v>185</v>
      </c>
      <c r="FM935" t="s">
        <v>186</v>
      </c>
      <c r="FO935" t="s">
        <v>188</v>
      </c>
      <c r="JB935" t="s">
        <v>279</v>
      </c>
      <c r="JF935" t="s">
        <v>283</v>
      </c>
      <c r="JI935">
        <v>50</v>
      </c>
      <c r="JJ935">
        <v>20</v>
      </c>
      <c r="JK935">
        <v>100</v>
      </c>
      <c r="KD935" t="s">
        <v>298</v>
      </c>
      <c r="LJ935">
        <v>10</v>
      </c>
      <c r="LK935" t="s">
        <v>1105</v>
      </c>
      <c r="LM935" t="s">
        <v>331</v>
      </c>
      <c r="LO935">
        <f t="shared" si="44"/>
        <v>935</v>
      </c>
    </row>
    <row r="936" spans="1:327" x14ac:dyDescent="0.25">
      <c r="A936">
        <v>114626533587</v>
      </c>
      <c r="B936">
        <v>431715994</v>
      </c>
      <c r="C936" s="1">
        <v>45461.691689814812</v>
      </c>
      <c r="D936" s="1">
        <v>45461.708553240744</v>
      </c>
      <c r="E936" t="str">
        <f t="shared" si="42"/>
        <v>127.0.58.168</v>
      </c>
      <c r="J936" t="str">
        <f t="shared" si="43"/>
        <v>936@bam.org</v>
      </c>
      <c r="N936" t="s">
        <v>38</v>
      </c>
      <c r="O936" t="s">
        <v>39</v>
      </c>
      <c r="U936" t="s">
        <v>44</v>
      </c>
      <c r="AC936">
        <v>1970</v>
      </c>
      <c r="AE936" t="s">
        <v>54</v>
      </c>
      <c r="AG936" t="s">
        <v>56</v>
      </c>
      <c r="AJ936" t="s">
        <v>59</v>
      </c>
      <c r="AK936" t="s">
        <v>60</v>
      </c>
      <c r="AQ936" t="s">
        <v>54</v>
      </c>
      <c r="AR936" t="s">
        <v>55</v>
      </c>
      <c r="AU936" t="s">
        <v>66</v>
      </c>
      <c r="AX936" t="s">
        <v>69</v>
      </c>
      <c r="BB936" t="s">
        <v>333</v>
      </c>
      <c r="BI936" t="s">
        <v>334</v>
      </c>
      <c r="BN936" t="s">
        <v>334</v>
      </c>
      <c r="BR936" t="s">
        <v>335</v>
      </c>
      <c r="BV936" t="s">
        <v>333</v>
      </c>
      <c r="CA936" t="s">
        <v>333</v>
      </c>
      <c r="CF936" t="s">
        <v>333</v>
      </c>
      <c r="CM936" t="s">
        <v>334</v>
      </c>
      <c r="CR936" t="s">
        <v>334</v>
      </c>
      <c r="CU936" t="s">
        <v>333</v>
      </c>
      <c r="CZ936" t="s">
        <v>333</v>
      </c>
      <c r="DG936" t="s">
        <v>334</v>
      </c>
      <c r="DJ936" t="s">
        <v>336</v>
      </c>
      <c r="DP936" t="s">
        <v>338</v>
      </c>
      <c r="DU936" t="s">
        <v>338</v>
      </c>
      <c r="EA936" t="s">
        <v>337</v>
      </c>
      <c r="EE936" t="s">
        <v>338</v>
      </c>
      <c r="EI936" t="s">
        <v>336</v>
      </c>
      <c r="EN936" t="s">
        <v>336</v>
      </c>
      <c r="ET936" t="s">
        <v>338</v>
      </c>
      <c r="EY936" t="s">
        <v>338</v>
      </c>
      <c r="FH936" t="s">
        <v>181</v>
      </c>
      <c r="FK936" t="s">
        <v>184</v>
      </c>
      <c r="FU936" t="s">
        <v>194</v>
      </c>
      <c r="GJ936" t="s">
        <v>209</v>
      </c>
      <c r="GK936" t="s">
        <v>210</v>
      </c>
      <c r="GN936" t="s">
        <v>281</v>
      </c>
      <c r="HA936" t="s">
        <v>279</v>
      </c>
      <c r="HS936" t="s">
        <v>279</v>
      </c>
      <c r="HT936" t="s">
        <v>280</v>
      </c>
      <c r="HZ936" t="s">
        <v>280</v>
      </c>
      <c r="JD936" t="s">
        <v>281</v>
      </c>
      <c r="JO936" t="s">
        <v>289</v>
      </c>
      <c r="JP936">
        <v>45</v>
      </c>
      <c r="JQ936">
        <v>50</v>
      </c>
      <c r="JR936">
        <v>101</v>
      </c>
      <c r="KB936" t="s">
        <v>296</v>
      </c>
      <c r="KF936" t="s">
        <v>349</v>
      </c>
      <c r="KM936" t="s">
        <v>354</v>
      </c>
      <c r="KP936" t="s">
        <v>354</v>
      </c>
      <c r="KS936" t="s">
        <v>354</v>
      </c>
      <c r="KU936" t="s">
        <v>349</v>
      </c>
      <c r="KY936" t="s">
        <v>354</v>
      </c>
      <c r="LA936" t="s">
        <v>349</v>
      </c>
      <c r="LH936" t="s">
        <v>354</v>
      </c>
      <c r="LI936" t="s">
        <v>1106</v>
      </c>
      <c r="LJ936">
        <v>10</v>
      </c>
      <c r="LK936" t="s">
        <v>1107</v>
      </c>
      <c r="LL936" t="s">
        <v>330</v>
      </c>
      <c r="LO936">
        <f t="shared" si="44"/>
        <v>936</v>
      </c>
    </row>
    <row r="937" spans="1:327" x14ac:dyDescent="0.25">
      <c r="A937">
        <v>114626425003</v>
      </c>
      <c r="B937">
        <v>431715994</v>
      </c>
      <c r="C937" s="1">
        <v>45461.611284722225</v>
      </c>
      <c r="D937" s="1">
        <v>45461.708518518521</v>
      </c>
      <c r="E937" t="str">
        <f t="shared" si="42"/>
        <v>127.0.58.169</v>
      </c>
      <c r="J937" t="str">
        <f t="shared" si="43"/>
        <v>937@bam.org</v>
      </c>
      <c r="N937" t="s">
        <v>38</v>
      </c>
      <c r="T937" t="s">
        <v>35</v>
      </c>
      <c r="AC937">
        <v>1977</v>
      </c>
      <c r="AE937" t="s">
        <v>54</v>
      </c>
      <c r="AF937" t="s">
        <v>55</v>
      </c>
      <c r="AG937" t="s">
        <v>56</v>
      </c>
      <c r="AI937" t="s">
        <v>58</v>
      </c>
      <c r="AK937" t="s">
        <v>60</v>
      </c>
      <c r="AL937" t="s">
        <v>61</v>
      </c>
      <c r="AN937" t="s">
        <v>63</v>
      </c>
      <c r="AQ937" t="s">
        <v>54</v>
      </c>
      <c r="AT937" t="s">
        <v>65</v>
      </c>
      <c r="AU937" t="s">
        <v>66</v>
      </c>
      <c r="AX937" t="s">
        <v>69</v>
      </c>
      <c r="BD937" t="s">
        <v>334</v>
      </c>
      <c r="BI937" t="s">
        <v>334</v>
      </c>
      <c r="BO937" t="s">
        <v>340</v>
      </c>
      <c r="BS937" t="s">
        <v>334</v>
      </c>
      <c r="BX937" t="s">
        <v>334</v>
      </c>
      <c r="CA937" t="s">
        <v>333</v>
      </c>
      <c r="CH937" t="s">
        <v>334</v>
      </c>
      <c r="CM937" t="s">
        <v>334</v>
      </c>
      <c r="CS937" t="s">
        <v>340</v>
      </c>
      <c r="CW937" t="s">
        <v>334</v>
      </c>
      <c r="DA937" t="s">
        <v>335</v>
      </c>
      <c r="DF937" t="s">
        <v>335</v>
      </c>
      <c r="DJ937" t="s">
        <v>336</v>
      </c>
      <c r="DP937" t="s">
        <v>338</v>
      </c>
      <c r="DU937" t="s">
        <v>338</v>
      </c>
      <c r="EA937" t="s">
        <v>337</v>
      </c>
      <c r="EE937" t="s">
        <v>338</v>
      </c>
      <c r="EJ937" t="s">
        <v>338</v>
      </c>
      <c r="EN937" t="s">
        <v>336</v>
      </c>
      <c r="ET937" t="s">
        <v>338</v>
      </c>
      <c r="EY937" t="s">
        <v>338</v>
      </c>
      <c r="FP937" t="s">
        <v>189</v>
      </c>
      <c r="GA937" t="s">
        <v>200</v>
      </c>
      <c r="GD937" t="s">
        <v>203</v>
      </c>
      <c r="GK937" t="s">
        <v>210</v>
      </c>
      <c r="GQ937" t="s">
        <v>344</v>
      </c>
      <c r="GU937" t="s">
        <v>279</v>
      </c>
      <c r="GV937" t="s">
        <v>280</v>
      </c>
      <c r="HA937" t="s">
        <v>279</v>
      </c>
      <c r="HM937" t="s">
        <v>279</v>
      </c>
      <c r="HX937" t="s">
        <v>281</v>
      </c>
      <c r="HY937" t="s">
        <v>279</v>
      </c>
      <c r="HZ937" t="s">
        <v>280</v>
      </c>
      <c r="IE937" t="s">
        <v>279</v>
      </c>
      <c r="IR937" t="s">
        <v>280</v>
      </c>
      <c r="JB937" t="s">
        <v>279</v>
      </c>
      <c r="JF937" t="s">
        <v>283</v>
      </c>
      <c r="JI937">
        <v>150</v>
      </c>
      <c r="JJ937">
        <v>25</v>
      </c>
      <c r="JK937">
        <v>200</v>
      </c>
      <c r="KC937" t="s">
        <v>297</v>
      </c>
      <c r="KF937" t="s">
        <v>349</v>
      </c>
      <c r="KI937" t="s">
        <v>349</v>
      </c>
      <c r="KL937" t="s">
        <v>349</v>
      </c>
      <c r="KN937" t="s">
        <v>385</v>
      </c>
      <c r="KS937" t="s">
        <v>354</v>
      </c>
      <c r="KU937" t="s">
        <v>349</v>
      </c>
      <c r="KX937" t="s">
        <v>349</v>
      </c>
      <c r="LB937" t="s">
        <v>354</v>
      </c>
      <c r="LE937" t="s">
        <v>354</v>
      </c>
      <c r="LH937" t="s">
        <v>354</v>
      </c>
      <c r="LI937" t="s">
        <v>1108</v>
      </c>
      <c r="LJ937">
        <v>7</v>
      </c>
      <c r="LK937" t="s">
        <v>331</v>
      </c>
      <c r="LL937" t="s">
        <v>330</v>
      </c>
      <c r="LO937">
        <f t="shared" si="44"/>
        <v>937</v>
      </c>
    </row>
    <row r="938" spans="1:327" x14ac:dyDescent="0.25">
      <c r="A938">
        <v>114626541957</v>
      </c>
      <c r="B938">
        <v>431715994</v>
      </c>
      <c r="C938" s="1">
        <v>45461.7031712963</v>
      </c>
      <c r="D938" s="1">
        <v>45461.70758101852</v>
      </c>
      <c r="E938" t="str">
        <f t="shared" si="42"/>
        <v>127.0.58.170</v>
      </c>
      <c r="J938" t="str">
        <f t="shared" si="43"/>
        <v>938@bam.org</v>
      </c>
      <c r="R938" t="s">
        <v>42</v>
      </c>
      <c r="X938" t="s">
        <v>47</v>
      </c>
      <c r="AC938">
        <v>1981</v>
      </c>
      <c r="AO938" t="s">
        <v>1109</v>
      </c>
      <c r="AU938" t="s">
        <v>66</v>
      </c>
      <c r="BC938" t="s">
        <v>335</v>
      </c>
      <c r="BH938" t="s">
        <v>335</v>
      </c>
      <c r="BO938" t="s">
        <v>340</v>
      </c>
      <c r="BR938" t="s">
        <v>335</v>
      </c>
      <c r="BW938" t="s">
        <v>335</v>
      </c>
      <c r="CA938" t="s">
        <v>333</v>
      </c>
      <c r="CH938" t="s">
        <v>334</v>
      </c>
      <c r="CL938" t="s">
        <v>335</v>
      </c>
      <c r="CS938" t="s">
        <v>340</v>
      </c>
      <c r="CX938" t="s">
        <v>340</v>
      </c>
      <c r="DB938" t="s">
        <v>334</v>
      </c>
      <c r="DG938" t="s">
        <v>334</v>
      </c>
      <c r="DK938" t="s">
        <v>338</v>
      </c>
      <c r="DQ938" t="s">
        <v>337</v>
      </c>
      <c r="DU938" t="s">
        <v>338</v>
      </c>
      <c r="DZ938" t="s">
        <v>338</v>
      </c>
      <c r="EF938" t="s">
        <v>337</v>
      </c>
      <c r="EK938" t="s">
        <v>337</v>
      </c>
      <c r="EP938" t="s">
        <v>337</v>
      </c>
      <c r="ET938" t="s">
        <v>338</v>
      </c>
      <c r="EZ938" t="s">
        <v>337</v>
      </c>
      <c r="FE938" t="s">
        <v>178</v>
      </c>
      <c r="FJ938" t="s">
        <v>183</v>
      </c>
      <c r="GA938" t="s">
        <v>200</v>
      </c>
      <c r="GG938" t="s">
        <v>206</v>
      </c>
      <c r="GJ938" t="s">
        <v>209</v>
      </c>
      <c r="IV938" t="s">
        <v>281</v>
      </c>
      <c r="IW938" t="s">
        <v>279</v>
      </c>
      <c r="IX938" t="s">
        <v>280</v>
      </c>
      <c r="JD938" t="s">
        <v>281</v>
      </c>
      <c r="JO938" t="s">
        <v>289</v>
      </c>
      <c r="JP938">
        <v>50</v>
      </c>
      <c r="JQ938">
        <v>30</v>
      </c>
      <c r="JR938">
        <v>70</v>
      </c>
      <c r="KD938" t="s">
        <v>298</v>
      </c>
      <c r="LJ938">
        <v>8</v>
      </c>
      <c r="LL938" t="s">
        <v>330</v>
      </c>
      <c r="LO938">
        <f t="shared" si="44"/>
        <v>938</v>
      </c>
    </row>
    <row r="939" spans="1:327" x14ac:dyDescent="0.25">
      <c r="A939">
        <v>114626543703</v>
      </c>
      <c r="B939">
        <v>431715994</v>
      </c>
      <c r="C939" s="1">
        <v>45461.704826388886</v>
      </c>
      <c r="D939" s="1">
        <v>45461.707488425927</v>
      </c>
      <c r="E939" t="str">
        <f t="shared" si="42"/>
        <v>127.0.58.171</v>
      </c>
      <c r="J939" t="str">
        <f t="shared" si="43"/>
        <v>939@bam.org</v>
      </c>
      <c r="R939" t="s">
        <v>42</v>
      </c>
      <c r="W939" t="s">
        <v>46</v>
      </c>
      <c r="AC939">
        <v>1987</v>
      </c>
      <c r="AE939" t="s">
        <v>54</v>
      </c>
      <c r="AH939" t="s">
        <v>57</v>
      </c>
      <c r="AQ939" t="s">
        <v>54</v>
      </c>
      <c r="AS939" t="s">
        <v>64</v>
      </c>
      <c r="AT939" t="s">
        <v>65</v>
      </c>
      <c r="AU939" t="s">
        <v>66</v>
      </c>
      <c r="BE939" t="s">
        <v>340</v>
      </c>
      <c r="BH939" t="s">
        <v>335</v>
      </c>
      <c r="BO939" t="s">
        <v>340</v>
      </c>
      <c r="BQ939" t="s">
        <v>333</v>
      </c>
      <c r="BX939" t="s">
        <v>334</v>
      </c>
      <c r="CB939" t="s">
        <v>335</v>
      </c>
      <c r="CG939" t="s">
        <v>335</v>
      </c>
      <c r="CL939" t="s">
        <v>335</v>
      </c>
      <c r="CR939" t="s">
        <v>334</v>
      </c>
      <c r="CW939" t="s">
        <v>334</v>
      </c>
      <c r="DC939" t="s">
        <v>340</v>
      </c>
      <c r="DE939" t="s">
        <v>333</v>
      </c>
      <c r="DL939" t="s">
        <v>337</v>
      </c>
      <c r="DO939" t="s">
        <v>336</v>
      </c>
      <c r="DT939" t="s">
        <v>336</v>
      </c>
      <c r="DZ939" t="s">
        <v>338</v>
      </c>
      <c r="ED939" t="s">
        <v>336</v>
      </c>
      <c r="EJ939" t="s">
        <v>338</v>
      </c>
      <c r="EP939" t="s">
        <v>337</v>
      </c>
      <c r="EV939" t="s">
        <v>342</v>
      </c>
      <c r="EZ939" t="s">
        <v>337</v>
      </c>
      <c r="FE939" t="s">
        <v>178</v>
      </c>
      <c r="FH939" t="s">
        <v>181</v>
      </c>
      <c r="FM939" t="s">
        <v>186</v>
      </c>
      <c r="GE939" t="s">
        <v>204</v>
      </c>
      <c r="GI939" t="s">
        <v>208</v>
      </c>
      <c r="GQ939" t="s">
        <v>344</v>
      </c>
      <c r="HK939" t="s">
        <v>346</v>
      </c>
      <c r="JD939" t="s">
        <v>281</v>
      </c>
      <c r="JM939" t="s">
        <v>287</v>
      </c>
      <c r="JP939">
        <v>65</v>
      </c>
      <c r="JQ939">
        <v>20</v>
      </c>
      <c r="JR939">
        <v>80</v>
      </c>
      <c r="KD939" t="s">
        <v>298</v>
      </c>
      <c r="LJ939">
        <v>8</v>
      </c>
      <c r="LN939" t="s">
        <v>332</v>
      </c>
      <c r="LO939">
        <f t="shared" si="44"/>
        <v>939</v>
      </c>
    </row>
    <row r="940" spans="1:327" x14ac:dyDescent="0.25">
      <c r="A940">
        <v>114626546469</v>
      </c>
      <c r="B940">
        <v>431715994</v>
      </c>
      <c r="C940" s="1">
        <v>45461.70716435185</v>
      </c>
      <c r="D940" s="1">
        <v>45461.707430555558</v>
      </c>
      <c r="E940" t="str">
        <f t="shared" si="42"/>
        <v>127.0.58.172</v>
      </c>
      <c r="J940" t="str">
        <f t="shared" si="43"/>
        <v>940@bam.org</v>
      </c>
      <c r="R940" t="s">
        <v>42</v>
      </c>
      <c r="W940" t="s">
        <v>46</v>
      </c>
      <c r="AC940">
        <v>1997</v>
      </c>
      <c r="LO940">
        <f t="shared" si="44"/>
        <v>940</v>
      </c>
    </row>
    <row r="941" spans="1:327" x14ac:dyDescent="0.25">
      <c r="A941">
        <v>114626541658</v>
      </c>
      <c r="B941">
        <v>431715994</v>
      </c>
      <c r="C941" s="1">
        <v>45461.702534722222</v>
      </c>
      <c r="D941" s="1">
        <v>45461.706805555557</v>
      </c>
      <c r="E941" t="str">
        <f t="shared" si="42"/>
        <v>127.0.58.173</v>
      </c>
      <c r="J941" t="str">
        <f t="shared" si="43"/>
        <v>941@bam.org</v>
      </c>
      <c r="R941" t="s">
        <v>42</v>
      </c>
      <c r="T941" t="s">
        <v>35</v>
      </c>
      <c r="AC941">
        <v>1978</v>
      </c>
      <c r="AE941" t="s">
        <v>54</v>
      </c>
      <c r="AT941" t="s">
        <v>65</v>
      </c>
      <c r="AU941" t="s">
        <v>66</v>
      </c>
      <c r="BC941" t="s">
        <v>335</v>
      </c>
      <c r="BI941" t="s">
        <v>334</v>
      </c>
      <c r="BN941" t="s">
        <v>334</v>
      </c>
      <c r="BR941" t="s">
        <v>335</v>
      </c>
      <c r="BX941" t="s">
        <v>334</v>
      </c>
      <c r="CB941" t="s">
        <v>335</v>
      </c>
      <c r="CH941" t="s">
        <v>334</v>
      </c>
      <c r="CM941" t="s">
        <v>334</v>
      </c>
      <c r="CR941" t="s">
        <v>334</v>
      </c>
      <c r="CV941" t="s">
        <v>335</v>
      </c>
      <c r="DB941" t="s">
        <v>334</v>
      </c>
      <c r="DF941" t="s">
        <v>335</v>
      </c>
      <c r="DJ941" t="s">
        <v>336</v>
      </c>
      <c r="DP941" t="s">
        <v>338</v>
      </c>
      <c r="DU941" t="s">
        <v>338</v>
      </c>
      <c r="EA941" t="s">
        <v>337</v>
      </c>
      <c r="EH941" t="s">
        <v>343</v>
      </c>
      <c r="EL941" t="s">
        <v>342</v>
      </c>
      <c r="ER941" t="s">
        <v>343</v>
      </c>
      <c r="EW941" t="s">
        <v>343</v>
      </c>
      <c r="FA941" t="s">
        <v>342</v>
      </c>
      <c r="FO941" t="s">
        <v>188</v>
      </c>
      <c r="FP941" t="s">
        <v>189</v>
      </c>
      <c r="FS941" t="s">
        <v>192</v>
      </c>
      <c r="GE941" t="s">
        <v>204</v>
      </c>
      <c r="GL941" t="s">
        <v>211</v>
      </c>
      <c r="GP941" t="s">
        <v>280</v>
      </c>
      <c r="GR941" t="s">
        <v>345</v>
      </c>
      <c r="JB941" t="s">
        <v>279</v>
      </c>
      <c r="JG941" t="s">
        <v>284</v>
      </c>
      <c r="JI941">
        <v>60</v>
      </c>
      <c r="JJ941">
        <v>20</v>
      </c>
      <c r="JK941">
        <v>100</v>
      </c>
      <c r="KD941" t="s">
        <v>298</v>
      </c>
      <c r="LJ941">
        <v>8</v>
      </c>
      <c r="LM941" t="s">
        <v>331</v>
      </c>
      <c r="LO941">
        <f t="shared" si="44"/>
        <v>941</v>
      </c>
    </row>
    <row r="942" spans="1:327" x14ac:dyDescent="0.25">
      <c r="A942">
        <v>114626541299</v>
      </c>
      <c r="B942">
        <v>431715994</v>
      </c>
      <c r="C942" s="1">
        <v>45461.70239583333</v>
      </c>
      <c r="D942" s="1">
        <v>45461.706793981481</v>
      </c>
      <c r="E942" t="str">
        <f t="shared" si="42"/>
        <v>127.0.58.174</v>
      </c>
      <c r="J942" t="str">
        <f t="shared" si="43"/>
        <v>942@bam.org</v>
      </c>
      <c r="P942" t="s">
        <v>40</v>
      </c>
      <c r="R942" t="s">
        <v>42</v>
      </c>
      <c r="T942" t="s">
        <v>35</v>
      </c>
      <c r="AC942">
        <v>1993</v>
      </c>
      <c r="AE942" t="s">
        <v>54</v>
      </c>
      <c r="AQ942" t="s">
        <v>54</v>
      </c>
      <c r="AU942" t="s">
        <v>66</v>
      </c>
      <c r="AX942" t="s">
        <v>69</v>
      </c>
      <c r="BD942" t="s">
        <v>334</v>
      </c>
      <c r="BH942" t="s">
        <v>335</v>
      </c>
      <c r="BN942" t="s">
        <v>334</v>
      </c>
      <c r="BT942" t="s">
        <v>340</v>
      </c>
      <c r="BW942" t="s">
        <v>335</v>
      </c>
      <c r="CB942" t="s">
        <v>335</v>
      </c>
      <c r="CG942" t="s">
        <v>335</v>
      </c>
      <c r="CL942" t="s">
        <v>335</v>
      </c>
      <c r="CS942" t="s">
        <v>340</v>
      </c>
      <c r="CW942" t="s">
        <v>334</v>
      </c>
      <c r="DA942" t="s">
        <v>335</v>
      </c>
      <c r="DF942" t="s">
        <v>335</v>
      </c>
      <c r="DL942" t="s">
        <v>337</v>
      </c>
      <c r="DP942" t="s">
        <v>338</v>
      </c>
      <c r="DV942" t="s">
        <v>337</v>
      </c>
      <c r="EA942" t="s">
        <v>337</v>
      </c>
      <c r="EG942" t="s">
        <v>342</v>
      </c>
      <c r="EJ942" t="s">
        <v>338</v>
      </c>
      <c r="ER942" t="s">
        <v>343</v>
      </c>
      <c r="EU942" t="s">
        <v>337</v>
      </c>
      <c r="EZ942" t="s">
        <v>337</v>
      </c>
      <c r="FP942" t="s">
        <v>189</v>
      </c>
      <c r="FQ942" t="s">
        <v>190</v>
      </c>
      <c r="GA942" t="s">
        <v>200</v>
      </c>
      <c r="GE942" t="s">
        <v>204</v>
      </c>
      <c r="GL942" t="s">
        <v>211</v>
      </c>
      <c r="GQ942" t="s">
        <v>344</v>
      </c>
      <c r="GS942" t="s">
        <v>346</v>
      </c>
      <c r="JB942" t="s">
        <v>279</v>
      </c>
      <c r="JF942" t="s">
        <v>283</v>
      </c>
      <c r="JI942">
        <v>50</v>
      </c>
      <c r="JJ942">
        <v>20</v>
      </c>
      <c r="JK942">
        <v>80</v>
      </c>
      <c r="KD942" t="s">
        <v>298</v>
      </c>
      <c r="LJ942">
        <v>8</v>
      </c>
      <c r="LN942" t="s">
        <v>332</v>
      </c>
      <c r="LO942">
        <f t="shared" si="44"/>
        <v>942</v>
      </c>
    </row>
    <row r="943" spans="1:327" x14ac:dyDescent="0.25">
      <c r="A943">
        <v>114626544480</v>
      </c>
      <c r="B943">
        <v>431715994</v>
      </c>
      <c r="C943" s="1">
        <v>45461.705081018517</v>
      </c>
      <c r="D943" s="1">
        <v>45461.706354166665</v>
      </c>
      <c r="E943" t="str">
        <f t="shared" si="42"/>
        <v>127.0.58.175</v>
      </c>
      <c r="J943" t="str">
        <f t="shared" si="43"/>
        <v>943@bam.org</v>
      </c>
      <c r="R943" t="s">
        <v>42</v>
      </c>
      <c r="X943" t="s">
        <v>47</v>
      </c>
      <c r="AC943">
        <v>1995</v>
      </c>
      <c r="AD943" t="s">
        <v>53</v>
      </c>
      <c r="AQ943" t="s">
        <v>54</v>
      </c>
      <c r="AS943" t="s">
        <v>64</v>
      </c>
      <c r="AT943" t="s">
        <v>65</v>
      </c>
      <c r="AU943" t="s">
        <v>66</v>
      </c>
      <c r="BD943" t="s">
        <v>334</v>
      </c>
      <c r="BI943" t="s">
        <v>334</v>
      </c>
      <c r="BN943" t="s">
        <v>334</v>
      </c>
      <c r="BS943" t="s">
        <v>334</v>
      </c>
      <c r="BX943" t="s">
        <v>334</v>
      </c>
      <c r="CC943" t="s">
        <v>334</v>
      </c>
      <c r="CH943" t="s">
        <v>334</v>
      </c>
      <c r="CM943" t="s">
        <v>334</v>
      </c>
      <c r="CR943" t="s">
        <v>334</v>
      </c>
      <c r="CW943" t="s">
        <v>334</v>
      </c>
      <c r="DB943" t="s">
        <v>334</v>
      </c>
      <c r="DG943" t="s">
        <v>334</v>
      </c>
      <c r="LO943">
        <f t="shared" si="44"/>
        <v>943</v>
      </c>
    </row>
    <row r="944" spans="1:327" x14ac:dyDescent="0.25">
      <c r="A944">
        <v>114626542357</v>
      </c>
      <c r="B944">
        <v>431715994</v>
      </c>
      <c r="C944" s="1">
        <v>45461.703541666669</v>
      </c>
      <c r="D944" s="1">
        <v>45461.706134259257</v>
      </c>
      <c r="E944" t="str">
        <f t="shared" si="42"/>
        <v>127.0.59.176</v>
      </c>
      <c r="J944" t="str">
        <f t="shared" si="43"/>
        <v>944@bam.org</v>
      </c>
      <c r="R944" t="s">
        <v>42</v>
      </c>
      <c r="V944" t="s">
        <v>45</v>
      </c>
      <c r="AC944">
        <v>2001</v>
      </c>
      <c r="AI944" t="s">
        <v>58</v>
      </c>
      <c r="AL944" t="s">
        <v>61</v>
      </c>
      <c r="AQ944" t="s">
        <v>54</v>
      </c>
      <c r="AS944" t="s">
        <v>64</v>
      </c>
      <c r="AV944" t="s">
        <v>67</v>
      </c>
      <c r="AW944" t="s">
        <v>68</v>
      </c>
      <c r="AY944" t="s">
        <v>70</v>
      </c>
      <c r="BE944" t="s">
        <v>340</v>
      </c>
      <c r="BJ944" t="s">
        <v>340</v>
      </c>
      <c r="BM944" t="s">
        <v>335</v>
      </c>
      <c r="BR944" t="s">
        <v>335</v>
      </c>
      <c r="BY944" t="s">
        <v>340</v>
      </c>
      <c r="CB944" t="s">
        <v>335</v>
      </c>
      <c r="CG944" t="s">
        <v>335</v>
      </c>
      <c r="CL944" t="s">
        <v>335</v>
      </c>
      <c r="CP944" t="s">
        <v>333</v>
      </c>
      <c r="CW944" t="s">
        <v>334</v>
      </c>
      <c r="CZ944" t="s">
        <v>333</v>
      </c>
      <c r="DH944" t="s">
        <v>340</v>
      </c>
      <c r="DL944" t="s">
        <v>337</v>
      </c>
      <c r="DP944" t="s">
        <v>338</v>
      </c>
      <c r="DT944" t="s">
        <v>336</v>
      </c>
      <c r="DY944" t="s">
        <v>336</v>
      </c>
      <c r="EF944" t="s">
        <v>337</v>
      </c>
      <c r="EK944" t="s">
        <v>337</v>
      </c>
      <c r="EP944" t="s">
        <v>337</v>
      </c>
      <c r="EV944" t="s">
        <v>342</v>
      </c>
      <c r="EZ944" t="s">
        <v>337</v>
      </c>
      <c r="FH944" t="s">
        <v>181</v>
      </c>
      <c r="FO944" t="s">
        <v>188</v>
      </c>
      <c r="FQ944" t="s">
        <v>190</v>
      </c>
      <c r="FT944" t="s">
        <v>193</v>
      </c>
      <c r="FZ944" t="s">
        <v>199</v>
      </c>
      <c r="HM944" t="s">
        <v>279</v>
      </c>
      <c r="HN944" t="s">
        <v>280</v>
      </c>
      <c r="IE944" t="s">
        <v>279</v>
      </c>
      <c r="JC944" t="s">
        <v>280</v>
      </c>
      <c r="JU944" t="s">
        <v>292</v>
      </c>
      <c r="JW944">
        <v>24</v>
      </c>
      <c r="JX944">
        <v>20</v>
      </c>
      <c r="JY944">
        <v>76</v>
      </c>
      <c r="KD944" t="s">
        <v>298</v>
      </c>
      <c r="LJ944">
        <v>10</v>
      </c>
      <c r="LN944" t="s">
        <v>332</v>
      </c>
      <c r="LO944">
        <f t="shared" si="44"/>
        <v>944</v>
      </c>
    </row>
    <row r="945" spans="1:327" x14ac:dyDescent="0.25">
      <c r="A945">
        <v>114626539923</v>
      </c>
      <c r="B945">
        <v>431715994</v>
      </c>
      <c r="C945" s="1">
        <v>45461.701296296298</v>
      </c>
      <c r="D945" s="1">
        <v>45461.705879629626</v>
      </c>
      <c r="E945" t="str">
        <f t="shared" si="42"/>
        <v>127.0.59.177</v>
      </c>
      <c r="J945" t="str">
        <f t="shared" si="43"/>
        <v>945@bam.org</v>
      </c>
      <c r="R945" t="s">
        <v>42</v>
      </c>
      <c r="X945" t="s">
        <v>47</v>
      </c>
      <c r="AC945">
        <v>1996</v>
      </c>
      <c r="AE945" t="s">
        <v>54</v>
      </c>
      <c r="AH945" t="s">
        <v>57</v>
      </c>
      <c r="AQ945" t="s">
        <v>54</v>
      </c>
      <c r="AS945" t="s">
        <v>64</v>
      </c>
      <c r="AU945" t="s">
        <v>66</v>
      </c>
      <c r="AV945" t="s">
        <v>67</v>
      </c>
      <c r="AY945" t="s">
        <v>70</v>
      </c>
      <c r="BC945" t="s">
        <v>335</v>
      </c>
      <c r="BH945" t="s">
        <v>335</v>
      </c>
      <c r="BN945" t="s">
        <v>334</v>
      </c>
      <c r="BS945" t="s">
        <v>334</v>
      </c>
      <c r="BV945" t="s">
        <v>333</v>
      </c>
      <c r="CB945" t="s">
        <v>335</v>
      </c>
      <c r="CF945" t="s">
        <v>333</v>
      </c>
      <c r="CL945" t="s">
        <v>335</v>
      </c>
      <c r="CR945" t="s">
        <v>334</v>
      </c>
      <c r="CU945" t="s">
        <v>333</v>
      </c>
      <c r="DA945" t="s">
        <v>335</v>
      </c>
      <c r="DF945" t="s">
        <v>335</v>
      </c>
      <c r="DK945" t="s">
        <v>338</v>
      </c>
      <c r="DQ945" t="s">
        <v>337</v>
      </c>
      <c r="DT945" t="s">
        <v>336</v>
      </c>
      <c r="DZ945" t="s">
        <v>338</v>
      </c>
      <c r="ED945" t="s">
        <v>336</v>
      </c>
      <c r="EI945" t="s">
        <v>336</v>
      </c>
      <c r="EN945" t="s">
        <v>336</v>
      </c>
      <c r="ES945" t="s">
        <v>336</v>
      </c>
      <c r="EX945" t="s">
        <v>336</v>
      </c>
      <c r="FS945" t="s">
        <v>192</v>
      </c>
      <c r="GA945" t="s">
        <v>200</v>
      </c>
      <c r="GE945" t="s">
        <v>204</v>
      </c>
      <c r="GK945" t="s">
        <v>210</v>
      </c>
      <c r="GM945" t="s">
        <v>212</v>
      </c>
      <c r="GO945" t="s">
        <v>279</v>
      </c>
      <c r="GP945" t="s">
        <v>280</v>
      </c>
      <c r="GQ945" t="s">
        <v>344</v>
      </c>
      <c r="GR945" t="s">
        <v>345</v>
      </c>
      <c r="GS945" t="s">
        <v>346</v>
      </c>
      <c r="HG945" t="s">
        <v>279</v>
      </c>
      <c r="HH945" t="s">
        <v>280</v>
      </c>
      <c r="HI945" t="s">
        <v>344</v>
      </c>
      <c r="HJ945" t="s">
        <v>345</v>
      </c>
      <c r="HK945" t="s">
        <v>346</v>
      </c>
      <c r="JC945" t="s">
        <v>280</v>
      </c>
      <c r="JS945" t="s">
        <v>290</v>
      </c>
      <c r="JW945">
        <v>40</v>
      </c>
      <c r="JX945">
        <v>20</v>
      </c>
      <c r="JY945">
        <v>60</v>
      </c>
      <c r="KD945" t="s">
        <v>298</v>
      </c>
      <c r="LJ945">
        <v>10</v>
      </c>
      <c r="LK945" t="s">
        <v>1110</v>
      </c>
      <c r="LN945" t="s">
        <v>332</v>
      </c>
      <c r="LO945">
        <f t="shared" si="44"/>
        <v>945</v>
      </c>
    </row>
    <row r="946" spans="1:327" x14ac:dyDescent="0.25">
      <c r="A946">
        <v>114626540080</v>
      </c>
      <c r="B946">
        <v>431715994</v>
      </c>
      <c r="C946" s="1">
        <v>45461.701469907406</v>
      </c>
      <c r="D946" s="1">
        <v>45461.704571759263</v>
      </c>
      <c r="E946" t="str">
        <f t="shared" si="42"/>
        <v>127.0.59.178</v>
      </c>
      <c r="J946" t="str">
        <f t="shared" si="43"/>
        <v>946@bam.org</v>
      </c>
      <c r="M946" t="s">
        <v>37</v>
      </c>
      <c r="W946" t="s">
        <v>46</v>
      </c>
      <c r="AC946">
        <v>1999</v>
      </c>
      <c r="AE946" t="s">
        <v>54</v>
      </c>
      <c r="AG946" t="s">
        <v>56</v>
      </c>
      <c r="AH946" t="s">
        <v>57</v>
      </c>
      <c r="AK946" t="s">
        <v>60</v>
      </c>
      <c r="AQ946" t="s">
        <v>54</v>
      </c>
      <c r="AR946" t="s">
        <v>55</v>
      </c>
      <c r="AS946" t="s">
        <v>64</v>
      </c>
      <c r="AT946" t="s">
        <v>65</v>
      </c>
      <c r="AU946" t="s">
        <v>66</v>
      </c>
      <c r="AW946" t="s">
        <v>68</v>
      </c>
      <c r="AY946" t="s">
        <v>70</v>
      </c>
      <c r="BC946" t="s">
        <v>335</v>
      </c>
      <c r="BH946" t="s">
        <v>335</v>
      </c>
      <c r="BN946" t="s">
        <v>334</v>
      </c>
      <c r="BQ946" t="s">
        <v>333</v>
      </c>
      <c r="BW946" t="s">
        <v>335</v>
      </c>
      <c r="CB946" t="s">
        <v>335</v>
      </c>
      <c r="CG946" t="s">
        <v>335</v>
      </c>
      <c r="CL946" t="s">
        <v>335</v>
      </c>
      <c r="CR946" t="s">
        <v>334</v>
      </c>
      <c r="CV946" t="s">
        <v>335</v>
      </c>
      <c r="DA946" t="s">
        <v>335</v>
      </c>
      <c r="DG946" t="s">
        <v>334</v>
      </c>
      <c r="DK946" t="s">
        <v>338</v>
      </c>
      <c r="DQ946" t="s">
        <v>337</v>
      </c>
      <c r="DT946" t="s">
        <v>336</v>
      </c>
      <c r="EA946" t="s">
        <v>337</v>
      </c>
      <c r="EE946" t="s">
        <v>338</v>
      </c>
      <c r="EI946" t="s">
        <v>336</v>
      </c>
      <c r="EO946" t="s">
        <v>338</v>
      </c>
      <c r="ET946" t="s">
        <v>338</v>
      </c>
      <c r="EZ946" t="s">
        <v>337</v>
      </c>
      <c r="FD946" t="s">
        <v>177</v>
      </c>
      <c r="FM946" t="s">
        <v>186</v>
      </c>
      <c r="FQ946" t="s">
        <v>190</v>
      </c>
      <c r="GE946" t="s">
        <v>204</v>
      </c>
      <c r="GK946" t="s">
        <v>210</v>
      </c>
      <c r="GQ946" t="s">
        <v>344</v>
      </c>
      <c r="HA946" t="s">
        <v>279</v>
      </c>
      <c r="HK946" t="s">
        <v>346</v>
      </c>
      <c r="HX946" t="s">
        <v>281</v>
      </c>
      <c r="JB946" t="s">
        <v>279</v>
      </c>
      <c r="JE946" t="s">
        <v>282</v>
      </c>
      <c r="JI946">
        <v>30</v>
      </c>
      <c r="JJ946">
        <v>20</v>
      </c>
      <c r="JK946">
        <v>65</v>
      </c>
      <c r="KD946" t="s">
        <v>298</v>
      </c>
      <c r="LJ946">
        <v>10</v>
      </c>
      <c r="LM946" t="s">
        <v>331</v>
      </c>
      <c r="LO946">
        <f t="shared" si="44"/>
        <v>946</v>
      </c>
    </row>
    <row r="947" spans="1:327" x14ac:dyDescent="0.25">
      <c r="A947">
        <v>114626536422</v>
      </c>
      <c r="B947">
        <v>431715994</v>
      </c>
      <c r="C947" s="1">
        <v>45461.697511574072</v>
      </c>
      <c r="D947" s="1">
        <v>45461.70412037037</v>
      </c>
      <c r="E947" t="str">
        <f t="shared" si="42"/>
        <v>127.0.59.179</v>
      </c>
      <c r="J947" t="str">
        <f t="shared" si="43"/>
        <v>947@bam.org</v>
      </c>
      <c r="O947" t="s">
        <v>39</v>
      </c>
      <c r="X947" t="s">
        <v>47</v>
      </c>
      <c r="AC947">
        <v>1995</v>
      </c>
      <c r="AE947" t="s">
        <v>54</v>
      </c>
      <c r="AG947" t="s">
        <v>56</v>
      </c>
      <c r="AN947" t="s">
        <v>63</v>
      </c>
      <c r="AQ947" t="s">
        <v>54</v>
      </c>
      <c r="AT947" t="s">
        <v>65</v>
      </c>
      <c r="AU947" t="s">
        <v>66</v>
      </c>
      <c r="AW947" t="s">
        <v>68</v>
      </c>
      <c r="AX947" t="s">
        <v>69</v>
      </c>
      <c r="AY947" t="s">
        <v>70</v>
      </c>
      <c r="BE947" t="s">
        <v>340</v>
      </c>
      <c r="BI947" t="s">
        <v>334</v>
      </c>
      <c r="BP947" t="s">
        <v>341</v>
      </c>
      <c r="BS947" t="s">
        <v>334</v>
      </c>
      <c r="BY947" t="s">
        <v>340</v>
      </c>
      <c r="CC947" t="s">
        <v>334</v>
      </c>
      <c r="CG947" t="s">
        <v>335</v>
      </c>
      <c r="CL947" t="s">
        <v>335</v>
      </c>
      <c r="CS947" t="s">
        <v>340</v>
      </c>
      <c r="CX947" t="s">
        <v>340</v>
      </c>
      <c r="DA947" t="s">
        <v>335</v>
      </c>
      <c r="DG947" t="s">
        <v>334</v>
      </c>
      <c r="DL947" t="s">
        <v>337</v>
      </c>
      <c r="DO947" t="s">
        <v>336</v>
      </c>
      <c r="DV947" t="s">
        <v>337</v>
      </c>
      <c r="DZ947" t="s">
        <v>338</v>
      </c>
      <c r="EF947" t="s">
        <v>337</v>
      </c>
      <c r="EL947" t="s">
        <v>342</v>
      </c>
      <c r="EQ947" t="s">
        <v>342</v>
      </c>
      <c r="EW947" t="s">
        <v>343</v>
      </c>
      <c r="FA947" t="s">
        <v>342</v>
      </c>
      <c r="FP947" t="s">
        <v>189</v>
      </c>
      <c r="FS947" t="s">
        <v>192</v>
      </c>
      <c r="GC947" t="s">
        <v>202</v>
      </c>
      <c r="GJ947" t="s">
        <v>209</v>
      </c>
      <c r="GK947" t="s">
        <v>210</v>
      </c>
      <c r="GQ947" t="s">
        <v>344</v>
      </c>
      <c r="HA947" t="s">
        <v>279</v>
      </c>
      <c r="IR947" t="s">
        <v>280</v>
      </c>
      <c r="JC947" t="s">
        <v>280</v>
      </c>
      <c r="JU947" t="s">
        <v>292</v>
      </c>
      <c r="JW947">
        <v>50</v>
      </c>
      <c r="JX947">
        <v>20</v>
      </c>
      <c r="JY947">
        <v>80</v>
      </c>
      <c r="KD947" t="s">
        <v>298</v>
      </c>
      <c r="LJ947">
        <v>5</v>
      </c>
      <c r="LM947" t="s">
        <v>331</v>
      </c>
      <c r="LO947">
        <f t="shared" si="44"/>
        <v>947</v>
      </c>
    </row>
    <row r="948" spans="1:327" x14ac:dyDescent="0.25">
      <c r="A948">
        <v>114626538965</v>
      </c>
      <c r="B948">
        <v>431715994</v>
      </c>
      <c r="C948" s="1">
        <v>45461.700520833336</v>
      </c>
      <c r="D948" s="1">
        <v>45461.704062500001</v>
      </c>
      <c r="E948" t="str">
        <f t="shared" si="42"/>
        <v>127.0.59.180</v>
      </c>
      <c r="J948" t="str">
        <f t="shared" si="43"/>
        <v>948@bam.org</v>
      </c>
      <c r="R948" t="s">
        <v>42</v>
      </c>
      <c r="W948" t="s">
        <v>46</v>
      </c>
      <c r="AC948">
        <v>1999</v>
      </c>
      <c r="AF948" t="s">
        <v>55</v>
      </c>
      <c r="AO948" t="s">
        <v>1111</v>
      </c>
      <c r="AQ948" t="s">
        <v>54</v>
      </c>
      <c r="AR948" t="s">
        <v>55</v>
      </c>
      <c r="AS948" t="s">
        <v>64</v>
      </c>
      <c r="AT948" t="s">
        <v>65</v>
      </c>
      <c r="AU948" t="s">
        <v>66</v>
      </c>
      <c r="AW948" t="s">
        <v>68</v>
      </c>
      <c r="AX948" t="s">
        <v>69</v>
      </c>
      <c r="AY948" t="s">
        <v>70</v>
      </c>
      <c r="BC948" t="s">
        <v>335</v>
      </c>
      <c r="BH948" t="s">
        <v>335</v>
      </c>
      <c r="BM948" t="s">
        <v>335</v>
      </c>
      <c r="BQ948" t="s">
        <v>333</v>
      </c>
      <c r="BW948" t="s">
        <v>335</v>
      </c>
      <c r="CB948" t="s">
        <v>335</v>
      </c>
      <c r="CF948" t="s">
        <v>333</v>
      </c>
      <c r="CL948" t="s">
        <v>335</v>
      </c>
      <c r="CQ948" t="s">
        <v>335</v>
      </c>
      <c r="CV948" t="s">
        <v>335</v>
      </c>
      <c r="DA948" t="s">
        <v>335</v>
      </c>
      <c r="DE948" t="s">
        <v>333</v>
      </c>
      <c r="DK948" t="s">
        <v>338</v>
      </c>
      <c r="DP948" t="s">
        <v>338</v>
      </c>
      <c r="DT948" t="s">
        <v>336</v>
      </c>
      <c r="DY948" t="s">
        <v>336</v>
      </c>
      <c r="EE948" t="s">
        <v>338</v>
      </c>
      <c r="EJ948" t="s">
        <v>338</v>
      </c>
      <c r="EO948" t="s">
        <v>338</v>
      </c>
      <c r="ET948" t="s">
        <v>338</v>
      </c>
      <c r="EY948" t="s">
        <v>338</v>
      </c>
      <c r="FL948" t="s">
        <v>185</v>
      </c>
      <c r="FM948" t="s">
        <v>186</v>
      </c>
      <c r="GA948" t="s">
        <v>200</v>
      </c>
      <c r="GL948" t="s">
        <v>211</v>
      </c>
      <c r="GM948" t="s">
        <v>212</v>
      </c>
      <c r="GT948" t="s">
        <v>281</v>
      </c>
      <c r="GU948" t="s">
        <v>279</v>
      </c>
      <c r="GW948" t="s">
        <v>344</v>
      </c>
      <c r="IW948" t="s">
        <v>279</v>
      </c>
      <c r="JB948" t="s">
        <v>279</v>
      </c>
      <c r="JF948" t="s">
        <v>283</v>
      </c>
      <c r="JI948">
        <v>60</v>
      </c>
      <c r="JJ948">
        <v>20</v>
      </c>
      <c r="JK948">
        <v>85</v>
      </c>
      <c r="KD948" t="s">
        <v>298</v>
      </c>
      <c r="LJ948">
        <v>9</v>
      </c>
      <c r="LM948" t="s">
        <v>331</v>
      </c>
      <c r="LO948">
        <f t="shared" si="44"/>
        <v>948</v>
      </c>
    </row>
    <row r="949" spans="1:327" x14ac:dyDescent="0.25">
      <c r="A949">
        <v>114626539726</v>
      </c>
      <c r="B949">
        <v>431715994</v>
      </c>
      <c r="C949" s="1">
        <v>45461.701226851852</v>
      </c>
      <c r="D949" s="1">
        <v>45461.704004629632</v>
      </c>
      <c r="E949" t="str">
        <f t="shared" si="42"/>
        <v>127.0.59.181</v>
      </c>
      <c r="J949" t="str">
        <f t="shared" si="43"/>
        <v>949@bam.org</v>
      </c>
      <c r="R949" t="s">
        <v>42</v>
      </c>
      <c r="Y949" t="s">
        <v>48</v>
      </c>
      <c r="AC949">
        <v>1976</v>
      </c>
      <c r="AE949" t="s">
        <v>54</v>
      </c>
      <c r="AG949" t="s">
        <v>56</v>
      </c>
      <c r="AQ949" t="s">
        <v>54</v>
      </c>
      <c r="AW949" t="s">
        <v>68</v>
      </c>
      <c r="AZ949" t="s">
        <v>71</v>
      </c>
      <c r="BD949" t="s">
        <v>334</v>
      </c>
      <c r="BI949" t="s">
        <v>334</v>
      </c>
      <c r="BO949" t="s">
        <v>340</v>
      </c>
      <c r="BT949" t="s">
        <v>340</v>
      </c>
      <c r="BY949" t="s">
        <v>340</v>
      </c>
      <c r="CB949" t="s">
        <v>335</v>
      </c>
      <c r="CH949" t="s">
        <v>334</v>
      </c>
      <c r="CM949" t="s">
        <v>334</v>
      </c>
      <c r="CS949" t="s">
        <v>340</v>
      </c>
      <c r="CX949" t="s">
        <v>340</v>
      </c>
      <c r="DA949" t="s">
        <v>335</v>
      </c>
      <c r="DH949" t="s">
        <v>340</v>
      </c>
      <c r="DK949" t="s">
        <v>338</v>
      </c>
      <c r="DP949" t="s">
        <v>338</v>
      </c>
      <c r="DU949" t="s">
        <v>338</v>
      </c>
      <c r="EA949" t="s">
        <v>337</v>
      </c>
      <c r="EF949" t="s">
        <v>337</v>
      </c>
      <c r="EJ949" t="s">
        <v>338</v>
      </c>
      <c r="EP949" t="s">
        <v>337</v>
      </c>
      <c r="ET949" t="s">
        <v>338</v>
      </c>
      <c r="EZ949" t="s">
        <v>337</v>
      </c>
      <c r="FD949" t="s">
        <v>177</v>
      </c>
      <c r="FR949" t="s">
        <v>191</v>
      </c>
      <c r="GC949" t="s">
        <v>202</v>
      </c>
      <c r="GJ949" t="s">
        <v>209</v>
      </c>
      <c r="GP949" t="s">
        <v>280</v>
      </c>
      <c r="GQ949" t="s">
        <v>344</v>
      </c>
      <c r="HA949" t="s">
        <v>279</v>
      </c>
      <c r="JB949" t="s">
        <v>279</v>
      </c>
      <c r="JF949" t="s">
        <v>283</v>
      </c>
      <c r="JI949">
        <v>66</v>
      </c>
      <c r="JJ949">
        <v>22</v>
      </c>
      <c r="JK949">
        <v>101</v>
      </c>
      <c r="KD949" t="s">
        <v>298</v>
      </c>
      <c r="LJ949">
        <v>9</v>
      </c>
      <c r="LL949" t="s">
        <v>330</v>
      </c>
      <c r="LO949">
        <f t="shared" si="44"/>
        <v>949</v>
      </c>
    </row>
    <row r="950" spans="1:327" x14ac:dyDescent="0.25">
      <c r="A950">
        <v>114626542098</v>
      </c>
      <c r="B950">
        <v>431715994</v>
      </c>
      <c r="C950" s="1">
        <v>45461.703298611108</v>
      </c>
      <c r="D950" s="1">
        <v>45461.703715277778</v>
      </c>
      <c r="E950" t="str">
        <f t="shared" si="42"/>
        <v>127.0.59.182</v>
      </c>
      <c r="J950" t="str">
        <f t="shared" si="43"/>
        <v>950@bam.org</v>
      </c>
      <c r="R950" t="s">
        <v>42</v>
      </c>
      <c r="Z950" t="s">
        <v>49</v>
      </c>
      <c r="AC950">
        <v>1971</v>
      </c>
      <c r="LO950">
        <f t="shared" si="44"/>
        <v>950</v>
      </c>
    </row>
    <row r="951" spans="1:327" x14ac:dyDescent="0.25">
      <c r="A951">
        <v>114626537974</v>
      </c>
      <c r="B951">
        <v>431715994</v>
      </c>
      <c r="C951" s="1">
        <v>45461.699756944443</v>
      </c>
      <c r="D951" s="1">
        <v>45461.702719907407</v>
      </c>
      <c r="E951" t="str">
        <f t="shared" si="42"/>
        <v>127.0.59.183</v>
      </c>
      <c r="J951" t="str">
        <f t="shared" si="43"/>
        <v>951@bam.org</v>
      </c>
      <c r="K951" t="s">
        <v>35</v>
      </c>
      <c r="W951" t="s">
        <v>46</v>
      </c>
      <c r="AC951">
        <v>1986</v>
      </c>
      <c r="AG951" t="s">
        <v>56</v>
      </c>
      <c r="AQ951" t="s">
        <v>54</v>
      </c>
      <c r="AR951" t="s">
        <v>55</v>
      </c>
      <c r="AS951" t="s">
        <v>64</v>
      </c>
      <c r="AT951" t="s">
        <v>65</v>
      </c>
      <c r="AU951" t="s">
        <v>66</v>
      </c>
      <c r="AV951" t="s">
        <v>67</v>
      </c>
      <c r="AW951" t="s">
        <v>68</v>
      </c>
      <c r="AX951" t="s">
        <v>69</v>
      </c>
      <c r="AY951" t="s">
        <v>70</v>
      </c>
      <c r="AZ951" t="s">
        <v>71</v>
      </c>
      <c r="BA951" t="s">
        <v>1112</v>
      </c>
      <c r="BE951" t="s">
        <v>340</v>
      </c>
      <c r="BJ951" t="s">
        <v>340</v>
      </c>
      <c r="BN951" t="s">
        <v>334</v>
      </c>
      <c r="BS951" t="s">
        <v>334</v>
      </c>
      <c r="BX951" t="s">
        <v>334</v>
      </c>
      <c r="CB951" t="s">
        <v>335</v>
      </c>
      <c r="CG951" t="s">
        <v>335</v>
      </c>
      <c r="CL951" t="s">
        <v>335</v>
      </c>
      <c r="CQ951" t="s">
        <v>335</v>
      </c>
      <c r="CW951" t="s">
        <v>334</v>
      </c>
      <c r="DA951" t="s">
        <v>335</v>
      </c>
      <c r="DG951" t="s">
        <v>334</v>
      </c>
      <c r="DK951" t="s">
        <v>338</v>
      </c>
      <c r="DP951" t="s">
        <v>338</v>
      </c>
      <c r="DU951" t="s">
        <v>338</v>
      </c>
      <c r="DZ951" t="s">
        <v>338</v>
      </c>
      <c r="EE951" t="s">
        <v>338</v>
      </c>
      <c r="EJ951" t="s">
        <v>338</v>
      </c>
      <c r="EO951" t="s">
        <v>338</v>
      </c>
      <c r="ET951" t="s">
        <v>338</v>
      </c>
      <c r="EY951" t="s">
        <v>338</v>
      </c>
      <c r="FD951" t="s">
        <v>177</v>
      </c>
      <c r="FH951" t="s">
        <v>181</v>
      </c>
      <c r="FM951" t="s">
        <v>186</v>
      </c>
      <c r="GK951" t="s">
        <v>210</v>
      </c>
      <c r="GL951" t="s">
        <v>211</v>
      </c>
      <c r="HA951" t="s">
        <v>279</v>
      </c>
      <c r="JB951" t="s">
        <v>279</v>
      </c>
      <c r="JF951" t="s">
        <v>283</v>
      </c>
      <c r="JI951">
        <v>50</v>
      </c>
      <c r="JJ951">
        <v>20</v>
      </c>
      <c r="JK951">
        <v>80</v>
      </c>
      <c r="KD951" t="s">
        <v>298</v>
      </c>
      <c r="LJ951">
        <v>7</v>
      </c>
      <c r="LK951" t="s">
        <v>719</v>
      </c>
      <c r="LN951" t="s">
        <v>332</v>
      </c>
      <c r="LO951">
        <f t="shared" si="44"/>
        <v>951</v>
      </c>
    </row>
    <row r="952" spans="1:327" x14ac:dyDescent="0.25">
      <c r="A952">
        <v>114626536551</v>
      </c>
      <c r="B952">
        <v>431715994</v>
      </c>
      <c r="C952" s="1">
        <v>45461.698472222219</v>
      </c>
      <c r="D952" s="1">
        <v>45461.702581018515</v>
      </c>
      <c r="E952" t="str">
        <f t="shared" si="42"/>
        <v>127.0.59.184</v>
      </c>
      <c r="J952" t="str">
        <f t="shared" si="43"/>
        <v>952@bam.org</v>
      </c>
      <c r="R952" t="s">
        <v>42</v>
      </c>
      <c r="AB952" t="s">
        <v>51</v>
      </c>
      <c r="AC952">
        <v>1990</v>
      </c>
      <c r="AE952" t="s">
        <v>54</v>
      </c>
      <c r="AF952" t="s">
        <v>55</v>
      </c>
      <c r="AS952" t="s">
        <v>64</v>
      </c>
      <c r="AV952" t="s">
        <v>67</v>
      </c>
      <c r="AW952" t="s">
        <v>68</v>
      </c>
      <c r="BA952" t="s">
        <v>1113</v>
      </c>
      <c r="BC952" t="s">
        <v>335</v>
      </c>
      <c r="BI952" t="s">
        <v>334</v>
      </c>
      <c r="BN952" t="s">
        <v>334</v>
      </c>
      <c r="BR952" t="s">
        <v>335</v>
      </c>
      <c r="BX952" t="s">
        <v>334</v>
      </c>
      <c r="CC952" t="s">
        <v>334</v>
      </c>
      <c r="CG952" t="s">
        <v>335</v>
      </c>
      <c r="CL952" t="s">
        <v>335</v>
      </c>
      <c r="CR952" t="s">
        <v>334</v>
      </c>
      <c r="CV952" t="s">
        <v>335</v>
      </c>
      <c r="DA952" t="s">
        <v>335</v>
      </c>
      <c r="DH952" t="s">
        <v>340</v>
      </c>
      <c r="DK952" t="s">
        <v>338</v>
      </c>
      <c r="DP952" t="s">
        <v>338</v>
      </c>
      <c r="DT952" t="s">
        <v>336</v>
      </c>
      <c r="DZ952" t="s">
        <v>338</v>
      </c>
      <c r="EE952" t="s">
        <v>338</v>
      </c>
      <c r="EK952" t="s">
        <v>337</v>
      </c>
      <c r="EP952" t="s">
        <v>337</v>
      </c>
      <c r="ET952" t="s">
        <v>338</v>
      </c>
      <c r="EZ952" t="s">
        <v>337</v>
      </c>
      <c r="FL952" t="s">
        <v>185</v>
      </c>
      <c r="FQ952" t="s">
        <v>190</v>
      </c>
      <c r="FR952" t="s">
        <v>191</v>
      </c>
      <c r="FS952" t="s">
        <v>192</v>
      </c>
      <c r="GK952" t="s">
        <v>210</v>
      </c>
      <c r="GN952" t="s">
        <v>281</v>
      </c>
      <c r="GO952" t="s">
        <v>279</v>
      </c>
      <c r="GP952" t="s">
        <v>280</v>
      </c>
      <c r="GQ952" t="s">
        <v>344</v>
      </c>
      <c r="GR952" t="s">
        <v>345</v>
      </c>
      <c r="GV952" t="s">
        <v>280</v>
      </c>
      <c r="GW952" t="s">
        <v>344</v>
      </c>
      <c r="JD952" t="s">
        <v>281</v>
      </c>
      <c r="JO952" t="s">
        <v>289</v>
      </c>
      <c r="JP952">
        <v>156</v>
      </c>
      <c r="JQ952">
        <v>20</v>
      </c>
      <c r="JR952">
        <v>167</v>
      </c>
      <c r="KD952" t="s">
        <v>298</v>
      </c>
      <c r="LJ952">
        <v>9</v>
      </c>
      <c r="LK952" t="s">
        <v>1114</v>
      </c>
      <c r="LN952" t="s">
        <v>332</v>
      </c>
      <c r="LO952">
        <f t="shared" si="44"/>
        <v>952</v>
      </c>
    </row>
    <row r="953" spans="1:327" x14ac:dyDescent="0.25">
      <c r="A953">
        <v>114626529928</v>
      </c>
      <c r="B953">
        <v>431715994</v>
      </c>
      <c r="C953" s="1">
        <v>45461.692442129628</v>
      </c>
      <c r="D953" s="1">
        <v>45461.701828703706</v>
      </c>
      <c r="E953" t="str">
        <f t="shared" si="42"/>
        <v>127.0.59.185</v>
      </c>
      <c r="J953" t="str">
        <f t="shared" si="43"/>
        <v>953@bam.org</v>
      </c>
      <c r="R953" t="s">
        <v>42</v>
      </c>
      <c r="Y953" t="s">
        <v>48</v>
      </c>
      <c r="AC953">
        <v>1956</v>
      </c>
      <c r="AE953" t="s">
        <v>54</v>
      </c>
      <c r="AF953" t="s">
        <v>55</v>
      </c>
      <c r="AG953" t="s">
        <v>56</v>
      </c>
      <c r="AL953" t="s">
        <v>61</v>
      </c>
      <c r="AQ953" t="s">
        <v>54</v>
      </c>
      <c r="AS953" t="s">
        <v>64</v>
      </c>
      <c r="AV953" t="s">
        <v>67</v>
      </c>
      <c r="AW953" t="s">
        <v>68</v>
      </c>
      <c r="AY953" t="s">
        <v>70</v>
      </c>
      <c r="AZ953" t="s">
        <v>71</v>
      </c>
      <c r="BD953" t="s">
        <v>334</v>
      </c>
      <c r="BH953" t="s">
        <v>335</v>
      </c>
      <c r="BO953" t="s">
        <v>340</v>
      </c>
      <c r="BS953" t="s">
        <v>334</v>
      </c>
      <c r="BX953" t="s">
        <v>334</v>
      </c>
      <c r="CC953" t="s">
        <v>334</v>
      </c>
      <c r="CH953" t="s">
        <v>334</v>
      </c>
      <c r="CL953" t="s">
        <v>335</v>
      </c>
      <c r="CR953" t="s">
        <v>334</v>
      </c>
      <c r="CW953" t="s">
        <v>334</v>
      </c>
      <c r="DB953" t="s">
        <v>334</v>
      </c>
      <c r="DH953" t="s">
        <v>340</v>
      </c>
      <c r="DK953" t="s">
        <v>338</v>
      </c>
      <c r="DO953" t="s">
        <v>336</v>
      </c>
      <c r="DU953" t="s">
        <v>338</v>
      </c>
      <c r="EA953" t="s">
        <v>337</v>
      </c>
      <c r="EE953" t="s">
        <v>338</v>
      </c>
      <c r="EK953" t="s">
        <v>337</v>
      </c>
      <c r="EP953" t="s">
        <v>337</v>
      </c>
      <c r="ET953" t="s">
        <v>338</v>
      </c>
      <c r="EZ953" t="s">
        <v>337</v>
      </c>
      <c r="FK953" t="s">
        <v>184</v>
      </c>
      <c r="FP953" t="s">
        <v>189</v>
      </c>
      <c r="FQ953" t="s">
        <v>190</v>
      </c>
      <c r="GH953" t="s">
        <v>207</v>
      </c>
      <c r="GK953" t="s">
        <v>210</v>
      </c>
      <c r="GO953" t="s">
        <v>279</v>
      </c>
      <c r="GQ953" t="s">
        <v>344</v>
      </c>
      <c r="GU953" t="s">
        <v>279</v>
      </c>
      <c r="HA953" t="s">
        <v>279</v>
      </c>
      <c r="IE953" t="s">
        <v>279</v>
      </c>
      <c r="JB953" t="s">
        <v>279</v>
      </c>
      <c r="JF953" t="s">
        <v>283</v>
      </c>
      <c r="JI953">
        <v>85</v>
      </c>
      <c r="JJ953">
        <v>21</v>
      </c>
      <c r="JK953">
        <v>100</v>
      </c>
      <c r="KD953" t="s">
        <v>298</v>
      </c>
      <c r="LJ953">
        <v>10</v>
      </c>
      <c r="LK953" t="s">
        <v>1115</v>
      </c>
      <c r="LN953" t="s">
        <v>332</v>
      </c>
      <c r="LO953">
        <f t="shared" si="44"/>
        <v>953</v>
      </c>
    </row>
    <row r="954" spans="1:327" x14ac:dyDescent="0.25">
      <c r="A954">
        <v>114626528848</v>
      </c>
      <c r="B954">
        <v>431715994</v>
      </c>
      <c r="C954" s="1">
        <v>45461.691655092596</v>
      </c>
      <c r="D954" s="1">
        <v>45461.700659722221</v>
      </c>
      <c r="E954" t="str">
        <f t="shared" si="42"/>
        <v>127.0.59.186</v>
      </c>
      <c r="J954" t="str">
        <f t="shared" si="43"/>
        <v>954@bam.org</v>
      </c>
      <c r="R954" t="s">
        <v>42</v>
      </c>
      <c r="T954" t="s">
        <v>35</v>
      </c>
      <c r="AC954">
        <v>1991</v>
      </c>
      <c r="AO954" t="s">
        <v>1116</v>
      </c>
      <c r="AQ954" t="s">
        <v>54</v>
      </c>
      <c r="AS954" t="s">
        <v>64</v>
      </c>
      <c r="AU954" t="s">
        <v>66</v>
      </c>
      <c r="AY954" t="s">
        <v>70</v>
      </c>
      <c r="BD954" t="s">
        <v>334</v>
      </c>
      <c r="BH954" t="s">
        <v>335</v>
      </c>
      <c r="BO954" t="s">
        <v>340</v>
      </c>
      <c r="BR954" t="s">
        <v>335</v>
      </c>
      <c r="BW954" t="s">
        <v>335</v>
      </c>
      <c r="CA954" t="s">
        <v>333</v>
      </c>
      <c r="CH954" t="s">
        <v>334</v>
      </c>
      <c r="CL954" t="s">
        <v>335</v>
      </c>
      <c r="CS954" t="s">
        <v>340</v>
      </c>
      <c r="CX954" t="s">
        <v>340</v>
      </c>
      <c r="CZ954" t="s">
        <v>333</v>
      </c>
      <c r="DG954" t="s">
        <v>334</v>
      </c>
      <c r="DN954" t="s">
        <v>343</v>
      </c>
      <c r="DP954" t="s">
        <v>338</v>
      </c>
      <c r="DU954" t="s">
        <v>338</v>
      </c>
      <c r="EA954" t="s">
        <v>337</v>
      </c>
      <c r="EF954" t="s">
        <v>337</v>
      </c>
      <c r="EM954" t="s">
        <v>343</v>
      </c>
      <c r="ER954" t="s">
        <v>343</v>
      </c>
      <c r="EW954" t="s">
        <v>343</v>
      </c>
      <c r="FB954" t="s">
        <v>343</v>
      </c>
      <c r="FO954" t="s">
        <v>188</v>
      </c>
      <c r="FQ954" t="s">
        <v>190</v>
      </c>
      <c r="GA954" t="s">
        <v>200</v>
      </c>
      <c r="GI954" t="s">
        <v>208</v>
      </c>
      <c r="GM954" t="s">
        <v>212</v>
      </c>
      <c r="IX954" t="s">
        <v>280</v>
      </c>
      <c r="IZ954" t="s">
        <v>345</v>
      </c>
      <c r="JA954" t="s">
        <v>346</v>
      </c>
      <c r="JC954" t="s">
        <v>280</v>
      </c>
      <c r="JS954" t="s">
        <v>290</v>
      </c>
      <c r="JW954">
        <v>35</v>
      </c>
      <c r="JX954">
        <v>25</v>
      </c>
      <c r="JY954">
        <v>45</v>
      </c>
      <c r="KD954" t="s">
        <v>298</v>
      </c>
      <c r="LJ954">
        <v>10</v>
      </c>
      <c r="LK954" t="s">
        <v>1117</v>
      </c>
      <c r="LM954" t="s">
        <v>331</v>
      </c>
      <c r="LO954">
        <f t="shared" si="44"/>
        <v>954</v>
      </c>
    </row>
    <row r="955" spans="1:327" x14ac:dyDescent="0.25">
      <c r="A955">
        <v>114626533349</v>
      </c>
      <c r="B955">
        <v>431715994</v>
      </c>
      <c r="C955" s="1">
        <v>45461.69568287037</v>
      </c>
      <c r="D955" s="1">
        <v>45461.699120370373</v>
      </c>
      <c r="E955" t="str">
        <f t="shared" si="42"/>
        <v>127.0.59.187</v>
      </c>
      <c r="J955" t="str">
        <f t="shared" si="43"/>
        <v>955@bam.org</v>
      </c>
      <c r="R955" t="s">
        <v>42</v>
      </c>
      <c r="Z955" t="s">
        <v>49</v>
      </c>
      <c r="AC955">
        <v>1958</v>
      </c>
      <c r="AF955" t="s">
        <v>55</v>
      </c>
      <c r="AI955" t="s">
        <v>58</v>
      </c>
      <c r="AJ955" t="s">
        <v>59</v>
      </c>
      <c r="AL955" t="s">
        <v>61</v>
      </c>
      <c r="AM955" t="s">
        <v>62</v>
      </c>
      <c r="AN955" t="s">
        <v>63</v>
      </c>
      <c r="AQ955" t="s">
        <v>54</v>
      </c>
      <c r="AR955" t="s">
        <v>55</v>
      </c>
      <c r="AW955" t="s">
        <v>68</v>
      </c>
      <c r="AZ955" t="s">
        <v>71</v>
      </c>
      <c r="BB955" t="s">
        <v>333</v>
      </c>
      <c r="BI955" t="s">
        <v>334</v>
      </c>
      <c r="BM955" t="s">
        <v>335</v>
      </c>
      <c r="BR955" t="s">
        <v>335</v>
      </c>
      <c r="BX955" t="s">
        <v>334</v>
      </c>
      <c r="CA955" t="s">
        <v>333</v>
      </c>
      <c r="CF955" t="s">
        <v>333</v>
      </c>
      <c r="CM955" t="s">
        <v>334</v>
      </c>
      <c r="CQ955" t="s">
        <v>335</v>
      </c>
      <c r="CW955" t="s">
        <v>334</v>
      </c>
      <c r="CZ955" t="s">
        <v>333</v>
      </c>
      <c r="DG955" t="s">
        <v>334</v>
      </c>
      <c r="DJ955" t="s">
        <v>336</v>
      </c>
      <c r="DQ955" t="s">
        <v>337</v>
      </c>
      <c r="DT955" t="s">
        <v>336</v>
      </c>
      <c r="DZ955" t="s">
        <v>338</v>
      </c>
      <c r="EG955" t="s">
        <v>342</v>
      </c>
      <c r="EM955" t="s">
        <v>343</v>
      </c>
      <c r="EQ955" t="s">
        <v>342</v>
      </c>
      <c r="EV955" t="s">
        <v>342</v>
      </c>
      <c r="FA955" t="s">
        <v>342</v>
      </c>
      <c r="FM955" t="s">
        <v>186</v>
      </c>
      <c r="GC955" t="s">
        <v>202</v>
      </c>
      <c r="GI955" t="s">
        <v>208</v>
      </c>
      <c r="GJ955" t="s">
        <v>209</v>
      </c>
      <c r="GK955" t="s">
        <v>210</v>
      </c>
      <c r="GV955" t="s">
        <v>280</v>
      </c>
      <c r="GW955" t="s">
        <v>344</v>
      </c>
      <c r="HM955" t="s">
        <v>279</v>
      </c>
      <c r="HS955" t="s">
        <v>279</v>
      </c>
      <c r="HV955" t="s">
        <v>345</v>
      </c>
      <c r="IE955" t="s">
        <v>279</v>
      </c>
      <c r="IK955" t="s">
        <v>279</v>
      </c>
      <c r="IR955" t="s">
        <v>280</v>
      </c>
      <c r="JB955" t="s">
        <v>279</v>
      </c>
      <c r="JF955" t="s">
        <v>283</v>
      </c>
      <c r="JI955">
        <v>150</v>
      </c>
      <c r="JJ955">
        <v>25</v>
      </c>
      <c r="JK955">
        <v>175</v>
      </c>
      <c r="KD955" t="s">
        <v>298</v>
      </c>
      <c r="LJ955">
        <v>10</v>
      </c>
      <c r="LK955" t="s">
        <v>1118</v>
      </c>
      <c r="LM955" t="s">
        <v>331</v>
      </c>
      <c r="LO955">
        <f t="shared" si="44"/>
        <v>955</v>
      </c>
    </row>
    <row r="956" spans="1:327" x14ac:dyDescent="0.25">
      <c r="A956">
        <v>114626536707</v>
      </c>
      <c r="B956">
        <v>431715994</v>
      </c>
      <c r="C956" s="1">
        <v>45461.698587962965</v>
      </c>
      <c r="D956" s="1">
        <v>45461.698981481481</v>
      </c>
      <c r="E956" t="str">
        <f t="shared" si="42"/>
        <v>127.0.59.188</v>
      </c>
      <c r="J956" t="str">
        <f t="shared" si="43"/>
        <v>956@bam.org</v>
      </c>
      <c r="R956" t="s">
        <v>42</v>
      </c>
      <c r="Z956" t="s">
        <v>49</v>
      </c>
      <c r="AC956">
        <v>1975</v>
      </c>
      <c r="LO956">
        <f t="shared" si="44"/>
        <v>956</v>
      </c>
    </row>
    <row r="957" spans="1:327" x14ac:dyDescent="0.25">
      <c r="A957">
        <v>114626525234</v>
      </c>
      <c r="B957">
        <v>431715994</v>
      </c>
      <c r="C957" s="1">
        <v>45461.688217592593</v>
      </c>
      <c r="D957" s="1">
        <v>45461.698912037034</v>
      </c>
      <c r="E957" t="str">
        <f t="shared" si="42"/>
        <v>127.0.59.189</v>
      </c>
      <c r="J957" t="str">
        <f t="shared" si="43"/>
        <v>957@bam.org</v>
      </c>
      <c r="K957" t="s">
        <v>35</v>
      </c>
      <c r="W957" t="s">
        <v>46</v>
      </c>
      <c r="AC957">
        <v>1952</v>
      </c>
      <c r="AE957" t="s">
        <v>54</v>
      </c>
      <c r="AF957" t="s">
        <v>55</v>
      </c>
      <c r="AO957" t="s">
        <v>1119</v>
      </c>
      <c r="AQ957" t="s">
        <v>54</v>
      </c>
      <c r="AV957" t="s">
        <v>67</v>
      </c>
      <c r="BF957" t="s">
        <v>341</v>
      </c>
      <c r="BI957" t="s">
        <v>334</v>
      </c>
      <c r="BN957" t="s">
        <v>334</v>
      </c>
      <c r="BU957" t="s">
        <v>341</v>
      </c>
      <c r="BW957" t="s">
        <v>335</v>
      </c>
      <c r="CB957" t="s">
        <v>335</v>
      </c>
      <c r="CJ957" t="s">
        <v>341</v>
      </c>
      <c r="CM957" t="s">
        <v>334</v>
      </c>
      <c r="CR957" t="s">
        <v>334</v>
      </c>
      <c r="CX957" t="s">
        <v>340</v>
      </c>
      <c r="DA957" t="s">
        <v>335</v>
      </c>
      <c r="DG957" t="s">
        <v>334</v>
      </c>
      <c r="DM957" t="s">
        <v>342</v>
      </c>
      <c r="DQ957" t="s">
        <v>337</v>
      </c>
      <c r="DU957" t="s">
        <v>338</v>
      </c>
      <c r="EA957" t="s">
        <v>337</v>
      </c>
      <c r="EH957" t="s">
        <v>343</v>
      </c>
      <c r="EK957" t="s">
        <v>337</v>
      </c>
      <c r="EP957" t="s">
        <v>337</v>
      </c>
      <c r="EW957" t="s">
        <v>343</v>
      </c>
      <c r="FA957" t="s">
        <v>342</v>
      </c>
      <c r="FL957" t="s">
        <v>185</v>
      </c>
      <c r="FY957" t="s">
        <v>198</v>
      </c>
      <c r="GI957" t="s">
        <v>208</v>
      </c>
      <c r="GP957" t="s">
        <v>280</v>
      </c>
      <c r="GV957" t="s">
        <v>280</v>
      </c>
      <c r="IX957" t="s">
        <v>280</v>
      </c>
      <c r="JC957" t="s">
        <v>280</v>
      </c>
      <c r="JT957" t="s">
        <v>291</v>
      </c>
      <c r="JW957">
        <v>50</v>
      </c>
      <c r="JX957">
        <v>20</v>
      </c>
      <c r="JY957">
        <v>60</v>
      </c>
      <c r="KD957" t="s">
        <v>298</v>
      </c>
      <c r="LJ957">
        <v>5</v>
      </c>
      <c r="LK957" t="s">
        <v>404</v>
      </c>
      <c r="LM957" t="s">
        <v>331</v>
      </c>
      <c r="LO957">
        <f t="shared" si="44"/>
        <v>957</v>
      </c>
    </row>
    <row r="958" spans="1:327" x14ac:dyDescent="0.25">
      <c r="A958">
        <v>114626533093</v>
      </c>
      <c r="B958">
        <v>431715994</v>
      </c>
      <c r="C958" s="1">
        <v>45461.695370370369</v>
      </c>
      <c r="D958" s="1">
        <v>45461.698611111111</v>
      </c>
      <c r="E958" t="str">
        <f t="shared" si="42"/>
        <v>127.0.59.190</v>
      </c>
      <c r="J958" t="str">
        <f t="shared" si="43"/>
        <v>958@bam.org</v>
      </c>
      <c r="R958" t="s">
        <v>42</v>
      </c>
      <c r="Y958" t="s">
        <v>48</v>
      </c>
      <c r="AC958">
        <v>1987</v>
      </c>
      <c r="AF958" t="s">
        <v>55</v>
      </c>
      <c r="AG958" t="s">
        <v>56</v>
      </c>
      <c r="AL958" t="s">
        <v>61</v>
      </c>
      <c r="AM958" t="s">
        <v>62</v>
      </c>
      <c r="AQ958" t="s">
        <v>54</v>
      </c>
      <c r="AU958" t="s">
        <v>66</v>
      </c>
      <c r="AW958" t="s">
        <v>68</v>
      </c>
      <c r="BD958" t="s">
        <v>334</v>
      </c>
      <c r="BH958" t="s">
        <v>335</v>
      </c>
      <c r="BN958" t="s">
        <v>334</v>
      </c>
      <c r="BR958" t="s">
        <v>335</v>
      </c>
      <c r="BX958" t="s">
        <v>334</v>
      </c>
      <c r="CA958" t="s">
        <v>333</v>
      </c>
      <c r="CI958" t="s">
        <v>340</v>
      </c>
      <c r="CM958" t="s">
        <v>334</v>
      </c>
      <c r="CR958" t="s">
        <v>334</v>
      </c>
      <c r="CW958" t="s">
        <v>334</v>
      </c>
      <c r="DA958" t="s">
        <v>335</v>
      </c>
      <c r="DF958" t="s">
        <v>335</v>
      </c>
      <c r="DK958" t="s">
        <v>338</v>
      </c>
      <c r="DP958" t="s">
        <v>338</v>
      </c>
      <c r="DU958" t="s">
        <v>338</v>
      </c>
      <c r="EA958" t="s">
        <v>337</v>
      </c>
      <c r="EE958" t="s">
        <v>338</v>
      </c>
      <c r="EM958" t="s">
        <v>343</v>
      </c>
      <c r="ER958" t="s">
        <v>343</v>
      </c>
      <c r="EW958" t="s">
        <v>343</v>
      </c>
      <c r="EY958" t="s">
        <v>338</v>
      </c>
      <c r="FH958" t="s">
        <v>181</v>
      </c>
      <c r="FO958" t="s">
        <v>188</v>
      </c>
      <c r="GH958" t="s">
        <v>207</v>
      </c>
      <c r="GI958" t="s">
        <v>208</v>
      </c>
      <c r="GJ958" t="s">
        <v>209</v>
      </c>
      <c r="GV958" t="s">
        <v>280</v>
      </c>
      <c r="GW958" t="s">
        <v>344</v>
      </c>
      <c r="HA958" t="s">
        <v>279</v>
      </c>
      <c r="IE958" t="s">
        <v>279</v>
      </c>
      <c r="IK958" t="s">
        <v>279</v>
      </c>
      <c r="JB958" t="s">
        <v>279</v>
      </c>
      <c r="JF958" t="s">
        <v>283</v>
      </c>
      <c r="JI958">
        <v>77</v>
      </c>
      <c r="JJ958">
        <v>25</v>
      </c>
      <c r="JK958">
        <v>130</v>
      </c>
      <c r="KD958" t="s">
        <v>298</v>
      </c>
      <c r="LJ958">
        <v>10</v>
      </c>
      <c r="LM958" t="s">
        <v>331</v>
      </c>
      <c r="LO958">
        <f t="shared" si="44"/>
        <v>958</v>
      </c>
    </row>
    <row r="959" spans="1:327" x14ac:dyDescent="0.25">
      <c r="A959">
        <v>114626508988</v>
      </c>
      <c r="B959">
        <v>431715994</v>
      </c>
      <c r="C959" s="1">
        <v>45461.675868055558</v>
      </c>
      <c r="D959" s="1">
        <v>45461.698564814818</v>
      </c>
      <c r="E959" t="str">
        <f t="shared" si="42"/>
        <v>127.0.59.191</v>
      </c>
      <c r="J959" t="str">
        <f t="shared" si="43"/>
        <v>959@bam.org</v>
      </c>
      <c r="N959" t="s">
        <v>38</v>
      </c>
      <c r="Y959" t="s">
        <v>48</v>
      </c>
      <c r="AC959">
        <v>1981</v>
      </c>
      <c r="AE959" t="s">
        <v>54</v>
      </c>
      <c r="AU959" t="s">
        <v>66</v>
      </c>
      <c r="BC959" t="s">
        <v>335</v>
      </c>
      <c r="BH959" t="s">
        <v>335</v>
      </c>
      <c r="BN959" t="s">
        <v>334</v>
      </c>
      <c r="BR959" t="s">
        <v>335</v>
      </c>
      <c r="BX959" t="s">
        <v>334</v>
      </c>
      <c r="CB959" t="s">
        <v>335</v>
      </c>
      <c r="CH959" t="s">
        <v>334</v>
      </c>
      <c r="CM959" t="s">
        <v>334</v>
      </c>
      <c r="CR959" t="s">
        <v>334</v>
      </c>
      <c r="CW959" t="s">
        <v>334</v>
      </c>
      <c r="DB959" t="s">
        <v>334</v>
      </c>
      <c r="DG959" t="s">
        <v>334</v>
      </c>
      <c r="DL959" t="s">
        <v>337</v>
      </c>
      <c r="DQ959" t="s">
        <v>337</v>
      </c>
      <c r="DV959" t="s">
        <v>337</v>
      </c>
      <c r="DZ959" t="s">
        <v>338</v>
      </c>
      <c r="EE959" t="s">
        <v>338</v>
      </c>
      <c r="EJ959" t="s">
        <v>338</v>
      </c>
      <c r="EO959" t="s">
        <v>338</v>
      </c>
      <c r="ET959" t="s">
        <v>338</v>
      </c>
      <c r="EY959" t="s">
        <v>338</v>
      </c>
      <c r="FE959" t="s">
        <v>178</v>
      </c>
      <c r="FK959" t="s">
        <v>184</v>
      </c>
      <c r="FM959" t="s">
        <v>186</v>
      </c>
      <c r="FT959" t="s">
        <v>193</v>
      </c>
      <c r="GN959" t="s">
        <v>281</v>
      </c>
      <c r="JC959" t="s">
        <v>280</v>
      </c>
      <c r="JT959" t="s">
        <v>291</v>
      </c>
      <c r="JW959">
        <v>100</v>
      </c>
      <c r="JX959">
        <v>70</v>
      </c>
      <c r="JY959">
        <v>200</v>
      </c>
      <c r="JZ959" t="s">
        <v>294</v>
      </c>
      <c r="KG959" t="s">
        <v>354</v>
      </c>
      <c r="KJ959" t="s">
        <v>354</v>
      </c>
      <c r="KK959" t="s">
        <v>385</v>
      </c>
      <c r="KN959" t="s">
        <v>385</v>
      </c>
      <c r="KS959" t="s">
        <v>354</v>
      </c>
      <c r="KV959" t="s">
        <v>354</v>
      </c>
      <c r="KW959" t="s">
        <v>385</v>
      </c>
      <c r="LB959" t="s">
        <v>354</v>
      </c>
      <c r="LE959" t="s">
        <v>354</v>
      </c>
      <c r="LH959" t="s">
        <v>354</v>
      </c>
      <c r="LI959" t="s">
        <v>1120</v>
      </c>
      <c r="LJ959">
        <v>8</v>
      </c>
      <c r="LL959" t="s">
        <v>330</v>
      </c>
      <c r="LO959">
        <f t="shared" si="44"/>
        <v>959</v>
      </c>
    </row>
    <row r="960" spans="1:327" x14ac:dyDescent="0.25">
      <c r="A960">
        <v>114626519825</v>
      </c>
      <c r="B960">
        <v>431715994</v>
      </c>
      <c r="C960" s="1">
        <v>45461.682222222225</v>
      </c>
      <c r="D960" s="1">
        <v>45461.698541666665</v>
      </c>
      <c r="E960" t="str">
        <f t="shared" si="42"/>
        <v>127.0.60.192</v>
      </c>
      <c r="J960" t="str">
        <f t="shared" si="43"/>
        <v>960@bam.org</v>
      </c>
      <c r="R960" t="s">
        <v>42</v>
      </c>
      <c r="U960" t="s">
        <v>44</v>
      </c>
      <c r="AC960">
        <v>1990</v>
      </c>
      <c r="AF960" t="s">
        <v>55</v>
      </c>
      <c r="AH960" t="s">
        <v>57</v>
      </c>
      <c r="AQ960" t="s">
        <v>54</v>
      </c>
      <c r="AR960" t="s">
        <v>55</v>
      </c>
      <c r="AS960" t="s">
        <v>64</v>
      </c>
      <c r="AT960" t="s">
        <v>65</v>
      </c>
      <c r="AU960" t="s">
        <v>66</v>
      </c>
      <c r="AW960" t="s">
        <v>68</v>
      </c>
      <c r="AY960" t="s">
        <v>70</v>
      </c>
      <c r="AZ960" t="s">
        <v>71</v>
      </c>
      <c r="BE960" t="s">
        <v>340</v>
      </c>
      <c r="BI960" t="s">
        <v>334</v>
      </c>
      <c r="BL960" t="s">
        <v>333</v>
      </c>
      <c r="BS960" t="s">
        <v>334</v>
      </c>
      <c r="BV960" t="s">
        <v>333</v>
      </c>
      <c r="CA960" t="s">
        <v>333</v>
      </c>
      <c r="CF960" t="s">
        <v>333</v>
      </c>
      <c r="CK960" t="s">
        <v>333</v>
      </c>
      <c r="CQ960" t="s">
        <v>335</v>
      </c>
      <c r="CW960" t="s">
        <v>334</v>
      </c>
      <c r="CZ960" t="s">
        <v>333</v>
      </c>
      <c r="DH960" t="s">
        <v>340</v>
      </c>
      <c r="DL960" t="s">
        <v>337</v>
      </c>
      <c r="DO960" t="s">
        <v>336</v>
      </c>
      <c r="DT960" t="s">
        <v>336</v>
      </c>
      <c r="DY960" t="s">
        <v>336</v>
      </c>
      <c r="ED960" t="s">
        <v>336</v>
      </c>
      <c r="EL960" t="s">
        <v>342</v>
      </c>
      <c r="EN960" t="s">
        <v>336</v>
      </c>
      <c r="EV960" t="s">
        <v>342</v>
      </c>
      <c r="EX960" t="s">
        <v>336</v>
      </c>
      <c r="GA960" t="s">
        <v>200</v>
      </c>
      <c r="GE960" t="s">
        <v>204</v>
      </c>
      <c r="GI960" t="s">
        <v>208</v>
      </c>
      <c r="GL960" t="s">
        <v>211</v>
      </c>
      <c r="GM960" t="s">
        <v>212</v>
      </c>
      <c r="GW960" t="s">
        <v>344</v>
      </c>
      <c r="GX960" t="s">
        <v>345</v>
      </c>
      <c r="GY960" t="s">
        <v>346</v>
      </c>
      <c r="HH960" t="s">
        <v>280</v>
      </c>
      <c r="HI960" t="s">
        <v>344</v>
      </c>
      <c r="HK960" t="s">
        <v>346</v>
      </c>
      <c r="JD960" t="s">
        <v>281</v>
      </c>
      <c r="JL960" t="s">
        <v>286</v>
      </c>
      <c r="JP960">
        <v>50</v>
      </c>
      <c r="JQ960">
        <v>25</v>
      </c>
      <c r="JR960">
        <v>80</v>
      </c>
      <c r="KD960" t="s">
        <v>298</v>
      </c>
      <c r="LJ960">
        <v>10</v>
      </c>
      <c r="LL960" t="s">
        <v>330</v>
      </c>
      <c r="LO960">
        <f t="shared" si="44"/>
        <v>960</v>
      </c>
    </row>
    <row r="961" spans="1:327" x14ac:dyDescent="0.25">
      <c r="A961">
        <v>114626526253</v>
      </c>
      <c r="B961">
        <v>431715994</v>
      </c>
      <c r="C961" s="1">
        <v>45461.689467592594</v>
      </c>
      <c r="D961" s="1">
        <v>45461.695567129631</v>
      </c>
      <c r="E961" t="str">
        <f t="shared" si="42"/>
        <v>127.0.60.193</v>
      </c>
      <c r="J961" t="str">
        <f t="shared" si="43"/>
        <v>961@bam.org</v>
      </c>
      <c r="M961" t="s">
        <v>37</v>
      </c>
      <c r="AB961" t="s">
        <v>51</v>
      </c>
      <c r="AC961">
        <v>1973</v>
      </c>
      <c r="AE961" t="s">
        <v>54</v>
      </c>
      <c r="AF961" t="s">
        <v>55</v>
      </c>
      <c r="AO961" t="s">
        <v>667</v>
      </c>
      <c r="AR961" t="s">
        <v>55</v>
      </c>
      <c r="AS961" t="s">
        <v>64</v>
      </c>
      <c r="AY961" t="s">
        <v>70</v>
      </c>
      <c r="BA961" t="s">
        <v>1121</v>
      </c>
      <c r="BB961" t="s">
        <v>333</v>
      </c>
      <c r="BH961" t="s">
        <v>335</v>
      </c>
      <c r="BN961" t="s">
        <v>334</v>
      </c>
      <c r="BS961" t="s">
        <v>334</v>
      </c>
      <c r="BW961" t="s">
        <v>335</v>
      </c>
      <c r="CA961" t="s">
        <v>333</v>
      </c>
      <c r="CF961" t="s">
        <v>333</v>
      </c>
      <c r="CL961" t="s">
        <v>335</v>
      </c>
      <c r="CR961" t="s">
        <v>334</v>
      </c>
      <c r="CV961" t="s">
        <v>335</v>
      </c>
      <c r="DA961" t="s">
        <v>335</v>
      </c>
      <c r="DF961" t="s">
        <v>335</v>
      </c>
      <c r="DK961" t="s">
        <v>338</v>
      </c>
      <c r="DP961" t="s">
        <v>338</v>
      </c>
      <c r="DU961" t="s">
        <v>338</v>
      </c>
      <c r="DZ961" t="s">
        <v>338</v>
      </c>
      <c r="EE961" t="s">
        <v>338</v>
      </c>
      <c r="EJ961" t="s">
        <v>338</v>
      </c>
      <c r="EO961" t="s">
        <v>338</v>
      </c>
      <c r="ET961" t="s">
        <v>338</v>
      </c>
      <c r="EY961" t="s">
        <v>338</v>
      </c>
      <c r="FK961" t="s">
        <v>184</v>
      </c>
      <c r="FO961" t="s">
        <v>188</v>
      </c>
      <c r="FT961" t="s">
        <v>193</v>
      </c>
      <c r="GA961" t="s">
        <v>200</v>
      </c>
      <c r="GC961" t="s">
        <v>202</v>
      </c>
      <c r="GQ961" t="s">
        <v>344</v>
      </c>
      <c r="GV961" t="s">
        <v>280</v>
      </c>
      <c r="GW961" t="s">
        <v>344</v>
      </c>
      <c r="IX961" t="s">
        <v>280</v>
      </c>
      <c r="JC961" t="s">
        <v>280</v>
      </c>
      <c r="JU961" t="s">
        <v>292</v>
      </c>
      <c r="JW961">
        <v>120</v>
      </c>
      <c r="JX961">
        <v>20</v>
      </c>
      <c r="JY961">
        <v>145</v>
      </c>
      <c r="JZ961" t="s">
        <v>294</v>
      </c>
      <c r="KF961" t="s">
        <v>349</v>
      </c>
      <c r="KI961" t="s">
        <v>349</v>
      </c>
      <c r="KL961" t="s">
        <v>349</v>
      </c>
      <c r="KP961" t="s">
        <v>354</v>
      </c>
      <c r="KS961" t="s">
        <v>354</v>
      </c>
      <c r="KV961" t="s">
        <v>354</v>
      </c>
      <c r="KY961" t="s">
        <v>354</v>
      </c>
      <c r="LB961" t="s">
        <v>354</v>
      </c>
      <c r="LE961" t="s">
        <v>354</v>
      </c>
      <c r="LG961" t="s">
        <v>349</v>
      </c>
      <c r="LI961" t="s">
        <v>1122</v>
      </c>
      <c r="LJ961">
        <v>9</v>
      </c>
      <c r="LK961" t="s">
        <v>1123</v>
      </c>
      <c r="LM961" t="s">
        <v>331</v>
      </c>
      <c r="LO961">
        <f t="shared" si="44"/>
        <v>961</v>
      </c>
    </row>
    <row r="962" spans="1:327" x14ac:dyDescent="0.25">
      <c r="A962">
        <v>114626521970</v>
      </c>
      <c r="B962">
        <v>431715994</v>
      </c>
      <c r="C962" s="1">
        <v>45461.685972222222</v>
      </c>
      <c r="D962" s="1">
        <v>45461.694062499999</v>
      </c>
      <c r="E962" t="str">
        <f t="shared" si="42"/>
        <v>127.0.60.194</v>
      </c>
      <c r="J962" t="str">
        <f t="shared" si="43"/>
        <v>962@bam.org</v>
      </c>
      <c r="R962" t="s">
        <v>42</v>
      </c>
      <c r="X962" t="s">
        <v>47</v>
      </c>
      <c r="AC962">
        <v>1986</v>
      </c>
      <c r="LO962">
        <f t="shared" si="44"/>
        <v>962</v>
      </c>
    </row>
    <row r="963" spans="1:327" x14ac:dyDescent="0.25">
      <c r="A963">
        <v>114626529275</v>
      </c>
      <c r="B963">
        <v>431715994</v>
      </c>
      <c r="C963" s="1">
        <v>45461.69017361111</v>
      </c>
      <c r="D963" s="1">
        <v>45461.69394675926</v>
      </c>
      <c r="E963" t="str">
        <f t="shared" si="42"/>
        <v>127.0.60.195</v>
      </c>
      <c r="J963" t="str">
        <f t="shared" si="43"/>
        <v>963@bam.org</v>
      </c>
      <c r="R963" t="s">
        <v>42</v>
      </c>
      <c r="Y963" t="s">
        <v>48</v>
      </c>
      <c r="AC963">
        <v>1985</v>
      </c>
      <c r="LO963">
        <f t="shared" si="44"/>
        <v>963</v>
      </c>
    </row>
    <row r="964" spans="1:327" x14ac:dyDescent="0.25">
      <c r="A964">
        <v>114626526046</v>
      </c>
      <c r="B964">
        <v>431715994</v>
      </c>
      <c r="C964" s="1">
        <v>45461.689270833333</v>
      </c>
      <c r="D964" s="1">
        <v>45461.693773148145</v>
      </c>
      <c r="E964" t="str">
        <f t="shared" ref="E964:E1027" si="45">"127.0."&amp;HEX2DEC(LEFT(DEC2HEX(ROW(E964)),2))&amp;"."&amp;HEX2DEC(RIGHT(DEC2HEX(ROW(E964)),2))</f>
        <v>127.0.60.196</v>
      </c>
      <c r="J964" t="str">
        <f t="shared" ref="J964:J1027" si="46">ROW(J964)&amp;"@bam.org"</f>
        <v>964@bam.org</v>
      </c>
      <c r="R964" t="s">
        <v>42</v>
      </c>
      <c r="S964" t="s">
        <v>1124</v>
      </c>
      <c r="W964" t="s">
        <v>46</v>
      </c>
      <c r="AC964">
        <v>1999</v>
      </c>
      <c r="AF964" t="s">
        <v>55</v>
      </c>
      <c r="AO964" t="s">
        <v>1125</v>
      </c>
      <c r="AQ964" t="s">
        <v>54</v>
      </c>
      <c r="AR964" t="s">
        <v>55</v>
      </c>
      <c r="AS964" t="s">
        <v>64</v>
      </c>
      <c r="AT964" t="s">
        <v>65</v>
      </c>
      <c r="AU964" t="s">
        <v>66</v>
      </c>
      <c r="AW964" t="s">
        <v>68</v>
      </c>
      <c r="AX964" t="s">
        <v>69</v>
      </c>
      <c r="AY964" t="s">
        <v>70</v>
      </c>
      <c r="AZ964" t="s">
        <v>71</v>
      </c>
      <c r="BE964" t="s">
        <v>340</v>
      </c>
      <c r="BI964" t="s">
        <v>334</v>
      </c>
      <c r="BO964" t="s">
        <v>340</v>
      </c>
      <c r="BR964" t="s">
        <v>335</v>
      </c>
      <c r="BX964" t="s">
        <v>334</v>
      </c>
      <c r="CC964" t="s">
        <v>334</v>
      </c>
      <c r="CG964" t="s">
        <v>335</v>
      </c>
      <c r="CM964" t="s">
        <v>334</v>
      </c>
      <c r="CS964" t="s">
        <v>340</v>
      </c>
      <c r="CV964" t="s">
        <v>335</v>
      </c>
      <c r="DA964" t="s">
        <v>335</v>
      </c>
      <c r="DF964" t="s">
        <v>335</v>
      </c>
      <c r="DN964" t="s">
        <v>343</v>
      </c>
      <c r="DP964" t="s">
        <v>338</v>
      </c>
      <c r="DT964" t="s">
        <v>336</v>
      </c>
      <c r="EC964" t="s">
        <v>343</v>
      </c>
      <c r="EE964" t="s">
        <v>338</v>
      </c>
      <c r="EJ964" t="s">
        <v>338</v>
      </c>
      <c r="EO964" t="s">
        <v>338</v>
      </c>
      <c r="EW964" t="s">
        <v>343</v>
      </c>
      <c r="FB964" t="s">
        <v>343</v>
      </c>
      <c r="FF964" t="s">
        <v>179</v>
      </c>
      <c r="FH964" t="s">
        <v>181</v>
      </c>
      <c r="FZ964" t="s">
        <v>199</v>
      </c>
      <c r="GK964" t="s">
        <v>210</v>
      </c>
      <c r="GM964" t="s">
        <v>212</v>
      </c>
      <c r="GT964" t="s">
        <v>281</v>
      </c>
      <c r="IW964" t="s">
        <v>279</v>
      </c>
      <c r="IX964" t="s">
        <v>280</v>
      </c>
      <c r="IY964" t="s">
        <v>344</v>
      </c>
      <c r="IZ964" t="s">
        <v>345</v>
      </c>
      <c r="JA964" t="s">
        <v>346</v>
      </c>
      <c r="JB964" t="s">
        <v>279</v>
      </c>
      <c r="LO964">
        <f t="shared" ref="LO964:LO1027" si="47">ROW(LO964)</f>
        <v>964</v>
      </c>
    </row>
    <row r="965" spans="1:327" x14ac:dyDescent="0.25">
      <c r="A965">
        <v>114626465194</v>
      </c>
      <c r="B965">
        <v>431715994</v>
      </c>
      <c r="C965" s="1">
        <v>45461.642233796294</v>
      </c>
      <c r="D965" s="1">
        <v>45461.693090277775</v>
      </c>
      <c r="E965" t="str">
        <f t="shared" si="45"/>
        <v>127.0.60.197</v>
      </c>
      <c r="J965" t="str">
        <f t="shared" si="46"/>
        <v>965@bam.org</v>
      </c>
      <c r="R965" t="s">
        <v>42</v>
      </c>
      <c r="AA965" t="s">
        <v>50</v>
      </c>
      <c r="AC965">
        <v>1960</v>
      </c>
      <c r="AF965" t="s">
        <v>55</v>
      </c>
      <c r="AJ965" t="s">
        <v>59</v>
      </c>
      <c r="AL965" t="s">
        <v>61</v>
      </c>
      <c r="AM965" t="s">
        <v>62</v>
      </c>
      <c r="AN965" t="s">
        <v>63</v>
      </c>
      <c r="AU965" t="s">
        <v>66</v>
      </c>
      <c r="AW965" t="s">
        <v>68</v>
      </c>
      <c r="AZ965" t="s">
        <v>71</v>
      </c>
      <c r="BB965" t="s">
        <v>333</v>
      </c>
      <c r="BG965" t="s">
        <v>333</v>
      </c>
      <c r="BP965" t="s">
        <v>341</v>
      </c>
      <c r="BS965" t="s">
        <v>334</v>
      </c>
      <c r="BW965" t="s">
        <v>335</v>
      </c>
      <c r="CA965" t="s">
        <v>333</v>
      </c>
      <c r="CH965" t="s">
        <v>334</v>
      </c>
      <c r="CK965" t="s">
        <v>333</v>
      </c>
      <c r="CT965" t="s">
        <v>341</v>
      </c>
      <c r="CU965" t="s">
        <v>333</v>
      </c>
      <c r="DB965" t="s">
        <v>334</v>
      </c>
      <c r="DG965" t="s">
        <v>334</v>
      </c>
      <c r="DJ965" t="s">
        <v>336</v>
      </c>
      <c r="DP965" t="s">
        <v>338</v>
      </c>
      <c r="DV965" t="s">
        <v>337</v>
      </c>
      <c r="DY965" t="s">
        <v>336</v>
      </c>
      <c r="EE965" t="s">
        <v>338</v>
      </c>
      <c r="EK965" t="s">
        <v>337</v>
      </c>
      <c r="EP965" t="s">
        <v>337</v>
      </c>
      <c r="EV965" t="s">
        <v>342</v>
      </c>
      <c r="EZ965" t="s">
        <v>337</v>
      </c>
      <c r="FC965" t="s">
        <v>1126</v>
      </c>
      <c r="FE965" t="s">
        <v>178</v>
      </c>
      <c r="FK965" t="s">
        <v>184</v>
      </c>
      <c r="FO965" t="s">
        <v>188</v>
      </c>
      <c r="FS965" t="s">
        <v>192</v>
      </c>
      <c r="FZ965" t="s">
        <v>199</v>
      </c>
      <c r="GT965" t="s">
        <v>281</v>
      </c>
      <c r="GU965" t="s">
        <v>279</v>
      </c>
      <c r="GV965" t="s">
        <v>280</v>
      </c>
      <c r="HS965" t="s">
        <v>279</v>
      </c>
      <c r="ID965" t="s">
        <v>281</v>
      </c>
      <c r="IE965" t="s">
        <v>279</v>
      </c>
      <c r="IK965" t="s">
        <v>279</v>
      </c>
      <c r="IR965" t="s">
        <v>280</v>
      </c>
      <c r="JB965" t="s">
        <v>279</v>
      </c>
      <c r="JF965" t="s">
        <v>283</v>
      </c>
      <c r="JI965">
        <v>150</v>
      </c>
      <c r="JJ965">
        <v>200</v>
      </c>
      <c r="JK965">
        <v>200</v>
      </c>
      <c r="JZ965" t="s">
        <v>294</v>
      </c>
      <c r="KF965" t="s">
        <v>349</v>
      </c>
      <c r="KI965" t="s">
        <v>349</v>
      </c>
      <c r="KL965" t="s">
        <v>349</v>
      </c>
      <c r="KO965" t="s">
        <v>349</v>
      </c>
      <c r="KR965" t="s">
        <v>349</v>
      </c>
      <c r="KU965" t="s">
        <v>349</v>
      </c>
      <c r="KX965" t="s">
        <v>349</v>
      </c>
      <c r="LA965" t="s">
        <v>349</v>
      </c>
      <c r="LD965" t="s">
        <v>349</v>
      </c>
      <c r="LG965" t="s">
        <v>349</v>
      </c>
      <c r="LI965" t="s">
        <v>1127</v>
      </c>
      <c r="LJ965">
        <v>10</v>
      </c>
      <c r="LK965" t="s">
        <v>1128</v>
      </c>
      <c r="LN965" t="s">
        <v>332</v>
      </c>
      <c r="LO965">
        <f t="shared" si="47"/>
        <v>965</v>
      </c>
    </row>
    <row r="966" spans="1:327" x14ac:dyDescent="0.25">
      <c r="A966">
        <v>114626524711</v>
      </c>
      <c r="B966">
        <v>431715994</v>
      </c>
      <c r="C966" s="1">
        <v>45461.67460648148</v>
      </c>
      <c r="D966" s="1">
        <v>45461.692800925928</v>
      </c>
      <c r="E966" t="str">
        <f t="shared" si="45"/>
        <v>127.0.60.198</v>
      </c>
      <c r="J966" t="str">
        <f t="shared" si="46"/>
        <v>966@bam.org</v>
      </c>
      <c r="M966" t="s">
        <v>37</v>
      </c>
      <c r="X966" t="s">
        <v>47</v>
      </c>
      <c r="AC966">
        <v>1994</v>
      </c>
      <c r="AD966" t="s">
        <v>53</v>
      </c>
      <c r="AQ966" t="s">
        <v>54</v>
      </c>
      <c r="AS966" t="s">
        <v>64</v>
      </c>
      <c r="AU966" t="s">
        <v>66</v>
      </c>
      <c r="AX966" t="s">
        <v>69</v>
      </c>
      <c r="AY966" t="s">
        <v>70</v>
      </c>
      <c r="BE966" t="s">
        <v>340</v>
      </c>
      <c r="BJ966" t="s">
        <v>340</v>
      </c>
      <c r="BN966" t="s">
        <v>334</v>
      </c>
      <c r="BQ966" t="s">
        <v>333</v>
      </c>
      <c r="BW966" t="s">
        <v>335</v>
      </c>
      <c r="CC966" t="s">
        <v>334</v>
      </c>
      <c r="CH966" t="s">
        <v>334</v>
      </c>
      <c r="CM966" t="s">
        <v>334</v>
      </c>
      <c r="CQ966" t="s">
        <v>335</v>
      </c>
      <c r="CV966" t="s">
        <v>335</v>
      </c>
      <c r="DA966" t="s">
        <v>335</v>
      </c>
      <c r="DI966" t="s">
        <v>341</v>
      </c>
      <c r="DM966" t="s">
        <v>342</v>
      </c>
      <c r="DP966" t="s">
        <v>338</v>
      </c>
      <c r="DT966" t="s">
        <v>336</v>
      </c>
      <c r="DZ966" t="s">
        <v>338</v>
      </c>
      <c r="EE966" t="s">
        <v>338</v>
      </c>
      <c r="EL966" t="s">
        <v>342</v>
      </c>
      <c r="EQ966" t="s">
        <v>342</v>
      </c>
      <c r="EV966" t="s">
        <v>342</v>
      </c>
      <c r="EY966" t="s">
        <v>338</v>
      </c>
      <c r="FD966" t="s">
        <v>177</v>
      </c>
      <c r="FH966" t="s">
        <v>181</v>
      </c>
      <c r="FS966" t="s">
        <v>192</v>
      </c>
      <c r="GI966" t="s">
        <v>208</v>
      </c>
      <c r="GL966" t="s">
        <v>211</v>
      </c>
      <c r="JC966" t="s">
        <v>280</v>
      </c>
      <c r="JS966" t="s">
        <v>290</v>
      </c>
      <c r="JW966">
        <v>30</v>
      </c>
      <c r="JX966">
        <v>20</v>
      </c>
      <c r="JY966">
        <v>45</v>
      </c>
      <c r="KD966" t="s">
        <v>298</v>
      </c>
      <c r="LJ966">
        <v>7</v>
      </c>
      <c r="LK966" t="s">
        <v>404</v>
      </c>
      <c r="LM966" t="s">
        <v>331</v>
      </c>
      <c r="LO966">
        <f t="shared" si="47"/>
        <v>966</v>
      </c>
    </row>
    <row r="967" spans="1:327" x14ac:dyDescent="0.25">
      <c r="A967">
        <v>114626513391</v>
      </c>
      <c r="B967">
        <v>431715994</v>
      </c>
      <c r="C967" s="1">
        <v>45461.636562500003</v>
      </c>
      <c r="D967" s="1">
        <v>45461.691724537035</v>
      </c>
      <c r="E967" t="str">
        <f t="shared" si="45"/>
        <v>127.0.60.199</v>
      </c>
      <c r="J967" t="str">
        <f t="shared" si="46"/>
        <v>967@bam.org</v>
      </c>
      <c r="R967" t="s">
        <v>42</v>
      </c>
      <c r="AA967" t="s">
        <v>50</v>
      </c>
      <c r="AC967">
        <v>1992</v>
      </c>
      <c r="AD967" t="s">
        <v>53</v>
      </c>
      <c r="AQ967" t="s">
        <v>54</v>
      </c>
      <c r="AR967" t="s">
        <v>55</v>
      </c>
      <c r="AS967" t="s">
        <v>64</v>
      </c>
      <c r="AT967" t="s">
        <v>65</v>
      </c>
      <c r="AU967" t="s">
        <v>66</v>
      </c>
      <c r="AV967" t="s">
        <v>67</v>
      </c>
      <c r="AW967" t="s">
        <v>68</v>
      </c>
      <c r="AX967" t="s">
        <v>69</v>
      </c>
      <c r="BE967" t="s">
        <v>340</v>
      </c>
      <c r="BI967" t="s">
        <v>334</v>
      </c>
      <c r="BP967" t="s">
        <v>341</v>
      </c>
      <c r="BU967" t="s">
        <v>341</v>
      </c>
      <c r="BZ967" t="s">
        <v>341</v>
      </c>
      <c r="CC967" t="s">
        <v>334</v>
      </c>
      <c r="CG967" t="s">
        <v>335</v>
      </c>
      <c r="CL967" t="s">
        <v>335</v>
      </c>
      <c r="CS967" t="s">
        <v>340</v>
      </c>
      <c r="CW967" t="s">
        <v>334</v>
      </c>
      <c r="CZ967" t="s">
        <v>333</v>
      </c>
      <c r="DG967" t="s">
        <v>334</v>
      </c>
      <c r="DK967" t="s">
        <v>338</v>
      </c>
      <c r="DQ967" t="s">
        <v>337</v>
      </c>
      <c r="DT967" t="s">
        <v>336</v>
      </c>
      <c r="EA967" t="s">
        <v>337</v>
      </c>
      <c r="EH967" t="s">
        <v>343</v>
      </c>
      <c r="EM967" t="s">
        <v>343</v>
      </c>
      <c r="ER967" t="s">
        <v>343</v>
      </c>
      <c r="EW967" t="s">
        <v>343</v>
      </c>
      <c r="FA967" t="s">
        <v>342</v>
      </c>
      <c r="FC967" t="s">
        <v>1129</v>
      </c>
      <c r="FM967" t="s">
        <v>186</v>
      </c>
      <c r="FN967" t="s">
        <v>187</v>
      </c>
      <c r="FP967" t="s">
        <v>189</v>
      </c>
      <c r="GI967" t="s">
        <v>208</v>
      </c>
      <c r="GK967" t="s">
        <v>210</v>
      </c>
      <c r="JB967" t="s">
        <v>279</v>
      </c>
      <c r="JF967" t="s">
        <v>283</v>
      </c>
      <c r="JI967">
        <v>85</v>
      </c>
      <c r="JJ967">
        <v>20</v>
      </c>
      <c r="JK967">
        <v>129</v>
      </c>
      <c r="KD967" t="s">
        <v>298</v>
      </c>
      <c r="LJ967">
        <v>4</v>
      </c>
      <c r="LK967" t="s">
        <v>1130</v>
      </c>
      <c r="LL967" t="s">
        <v>330</v>
      </c>
      <c r="LO967">
        <f t="shared" si="47"/>
        <v>967</v>
      </c>
    </row>
    <row r="968" spans="1:327" x14ac:dyDescent="0.25">
      <c r="A968">
        <v>114626522227</v>
      </c>
      <c r="B968">
        <v>431715994</v>
      </c>
      <c r="C968" s="1">
        <v>45461.685949074075</v>
      </c>
      <c r="D968" s="1">
        <v>45461.691469907404</v>
      </c>
      <c r="E968" t="str">
        <f t="shared" si="45"/>
        <v>127.0.60.200</v>
      </c>
      <c r="J968" t="str">
        <f t="shared" si="46"/>
        <v>968@bam.org</v>
      </c>
      <c r="R968" t="s">
        <v>42</v>
      </c>
      <c r="Z968" t="s">
        <v>49</v>
      </c>
      <c r="AC968">
        <v>1965</v>
      </c>
      <c r="AE968" t="s">
        <v>54</v>
      </c>
      <c r="AF968" t="s">
        <v>55</v>
      </c>
      <c r="AK968" t="s">
        <v>60</v>
      </c>
      <c r="AM968" t="s">
        <v>62</v>
      </c>
      <c r="AQ968" t="s">
        <v>54</v>
      </c>
      <c r="AR968" t="s">
        <v>55</v>
      </c>
      <c r="AS968" t="s">
        <v>64</v>
      </c>
      <c r="AU968" t="s">
        <v>66</v>
      </c>
      <c r="AV968" t="s">
        <v>67</v>
      </c>
      <c r="AW968" t="s">
        <v>68</v>
      </c>
      <c r="BE968" t="s">
        <v>340</v>
      </c>
      <c r="BJ968" t="s">
        <v>340</v>
      </c>
      <c r="BM968" t="s">
        <v>335</v>
      </c>
      <c r="BR968" t="s">
        <v>335</v>
      </c>
      <c r="BW968" t="s">
        <v>335</v>
      </c>
      <c r="CB968" t="s">
        <v>335</v>
      </c>
      <c r="CG968" t="s">
        <v>335</v>
      </c>
      <c r="CM968" t="s">
        <v>334</v>
      </c>
      <c r="CP968" t="s">
        <v>333</v>
      </c>
      <c r="CW968" t="s">
        <v>334</v>
      </c>
      <c r="DB968" t="s">
        <v>334</v>
      </c>
      <c r="DG968" t="s">
        <v>334</v>
      </c>
      <c r="DJ968" t="s">
        <v>336</v>
      </c>
      <c r="DP968" t="s">
        <v>338</v>
      </c>
      <c r="DT968" t="s">
        <v>336</v>
      </c>
      <c r="DY968" t="s">
        <v>336</v>
      </c>
      <c r="EE968" t="s">
        <v>338</v>
      </c>
      <c r="EK968" t="s">
        <v>337</v>
      </c>
      <c r="EO968" t="s">
        <v>338</v>
      </c>
      <c r="EU968" t="s">
        <v>337</v>
      </c>
      <c r="EX968" t="s">
        <v>336</v>
      </c>
      <c r="FP968" t="s">
        <v>189</v>
      </c>
      <c r="FR968" t="s">
        <v>191</v>
      </c>
      <c r="GE968" t="s">
        <v>204</v>
      </c>
      <c r="GI968" t="s">
        <v>208</v>
      </c>
      <c r="GL968" t="s">
        <v>211</v>
      </c>
      <c r="GQ968" t="s">
        <v>344</v>
      </c>
      <c r="GT968" t="s">
        <v>281</v>
      </c>
      <c r="HY968" t="s">
        <v>279</v>
      </c>
      <c r="IK968" t="s">
        <v>279</v>
      </c>
      <c r="JB968" t="s">
        <v>279</v>
      </c>
      <c r="JH968" t="s">
        <v>285</v>
      </c>
      <c r="JI968">
        <v>75</v>
      </c>
      <c r="JJ968">
        <v>20</v>
      </c>
      <c r="JK968">
        <v>100</v>
      </c>
      <c r="KD968" t="s">
        <v>298</v>
      </c>
      <c r="LJ968">
        <v>9</v>
      </c>
      <c r="LL968" t="s">
        <v>330</v>
      </c>
      <c r="LO968">
        <f t="shared" si="47"/>
        <v>968</v>
      </c>
    </row>
    <row r="969" spans="1:327" x14ac:dyDescent="0.25">
      <c r="A969">
        <v>114626521514</v>
      </c>
      <c r="B969">
        <v>431715994</v>
      </c>
      <c r="C969" s="1">
        <v>45461.685763888891</v>
      </c>
      <c r="D969" s="1">
        <v>45461.691018518519</v>
      </c>
      <c r="E969" t="str">
        <f t="shared" si="45"/>
        <v>127.0.60.201</v>
      </c>
      <c r="J969" t="str">
        <f t="shared" si="46"/>
        <v>969@bam.org</v>
      </c>
      <c r="R969" t="s">
        <v>42</v>
      </c>
      <c r="Y969" t="s">
        <v>48</v>
      </c>
      <c r="AC969">
        <v>1988</v>
      </c>
      <c r="AE969" t="s">
        <v>54</v>
      </c>
      <c r="AF969" t="s">
        <v>55</v>
      </c>
      <c r="AG969" t="s">
        <v>56</v>
      </c>
      <c r="AH969" t="s">
        <v>57</v>
      </c>
      <c r="AJ969" t="s">
        <v>59</v>
      </c>
      <c r="AQ969" t="s">
        <v>54</v>
      </c>
      <c r="AS969" t="s">
        <v>64</v>
      </c>
      <c r="AT969" t="s">
        <v>65</v>
      </c>
      <c r="AU969" t="s">
        <v>66</v>
      </c>
      <c r="AW969" t="s">
        <v>68</v>
      </c>
      <c r="AX969" t="s">
        <v>69</v>
      </c>
      <c r="AY969" t="s">
        <v>70</v>
      </c>
      <c r="AZ969" t="s">
        <v>71</v>
      </c>
      <c r="BC969" t="s">
        <v>335</v>
      </c>
      <c r="BH969" t="s">
        <v>335</v>
      </c>
      <c r="BM969" t="s">
        <v>335</v>
      </c>
      <c r="BT969" t="s">
        <v>340</v>
      </c>
      <c r="BW969" t="s">
        <v>335</v>
      </c>
      <c r="CB969" t="s">
        <v>335</v>
      </c>
      <c r="CG969" t="s">
        <v>335</v>
      </c>
      <c r="CM969" t="s">
        <v>334</v>
      </c>
      <c r="CR969" t="s">
        <v>334</v>
      </c>
      <c r="CU969" t="s">
        <v>333</v>
      </c>
      <c r="CZ969" t="s">
        <v>333</v>
      </c>
      <c r="DF969" t="s">
        <v>335</v>
      </c>
      <c r="DK969" t="s">
        <v>338</v>
      </c>
      <c r="DO969" t="s">
        <v>336</v>
      </c>
      <c r="DT969" t="s">
        <v>336</v>
      </c>
      <c r="DZ969" t="s">
        <v>338</v>
      </c>
      <c r="ED969" t="s">
        <v>336</v>
      </c>
      <c r="EI969" t="s">
        <v>336</v>
      </c>
      <c r="EO969" t="s">
        <v>338</v>
      </c>
      <c r="ET969" t="s">
        <v>338</v>
      </c>
      <c r="EX969" t="s">
        <v>336</v>
      </c>
      <c r="FM969" t="s">
        <v>186</v>
      </c>
      <c r="FO969" t="s">
        <v>188</v>
      </c>
      <c r="FQ969" t="s">
        <v>190</v>
      </c>
      <c r="FS969" t="s">
        <v>192</v>
      </c>
      <c r="GE969" t="s">
        <v>204</v>
      </c>
      <c r="GQ969" t="s">
        <v>344</v>
      </c>
      <c r="GV969" t="s">
        <v>280</v>
      </c>
      <c r="GW969" t="s">
        <v>344</v>
      </c>
      <c r="HA969" t="s">
        <v>279</v>
      </c>
      <c r="HJ969" t="s">
        <v>345</v>
      </c>
      <c r="HW969" t="s">
        <v>346</v>
      </c>
      <c r="JB969" t="s">
        <v>279</v>
      </c>
      <c r="JF969" t="s">
        <v>283</v>
      </c>
      <c r="JI969">
        <v>101</v>
      </c>
      <c r="JJ969">
        <v>20</v>
      </c>
      <c r="JK969">
        <v>170</v>
      </c>
      <c r="KD969" t="s">
        <v>298</v>
      </c>
      <c r="LJ969">
        <v>10</v>
      </c>
      <c r="LM969" t="s">
        <v>331</v>
      </c>
      <c r="LO969">
        <f t="shared" si="47"/>
        <v>969</v>
      </c>
    </row>
    <row r="970" spans="1:327" x14ac:dyDescent="0.25">
      <c r="A970">
        <v>114626524403</v>
      </c>
      <c r="B970">
        <v>431715994</v>
      </c>
      <c r="C970" s="1">
        <v>45461.687997685185</v>
      </c>
      <c r="D970" s="1">
        <v>45461.690625000003</v>
      </c>
      <c r="E970" t="str">
        <f t="shared" si="45"/>
        <v>127.0.60.202</v>
      </c>
      <c r="J970" t="str">
        <f t="shared" si="46"/>
        <v>970@bam.org</v>
      </c>
      <c r="M970" t="s">
        <v>37</v>
      </c>
      <c r="X970" t="s">
        <v>47</v>
      </c>
      <c r="AC970">
        <v>1993</v>
      </c>
      <c r="AE970" t="s">
        <v>54</v>
      </c>
      <c r="AU970" t="s">
        <v>66</v>
      </c>
      <c r="AX970" t="s">
        <v>69</v>
      </c>
      <c r="BD970" t="s">
        <v>334</v>
      </c>
      <c r="BI970" t="s">
        <v>334</v>
      </c>
      <c r="BP970" t="s">
        <v>341</v>
      </c>
      <c r="BQ970" t="s">
        <v>333</v>
      </c>
      <c r="BY970" t="s">
        <v>340</v>
      </c>
      <c r="CC970" t="s">
        <v>334</v>
      </c>
      <c r="CF970" t="s">
        <v>333</v>
      </c>
      <c r="CL970" t="s">
        <v>335</v>
      </c>
      <c r="CT970" t="s">
        <v>341</v>
      </c>
      <c r="CY970" t="s">
        <v>341</v>
      </c>
      <c r="CZ970" t="s">
        <v>333</v>
      </c>
      <c r="DF970" t="s">
        <v>335</v>
      </c>
      <c r="DL970" t="s">
        <v>337</v>
      </c>
      <c r="DQ970" t="s">
        <v>337</v>
      </c>
      <c r="DV970" t="s">
        <v>337</v>
      </c>
      <c r="EB970" t="s">
        <v>342</v>
      </c>
      <c r="EG970" t="s">
        <v>342</v>
      </c>
      <c r="EL970" t="s">
        <v>342</v>
      </c>
      <c r="EQ970" t="s">
        <v>342</v>
      </c>
      <c r="EV970" t="s">
        <v>342</v>
      </c>
      <c r="FA970" t="s">
        <v>342</v>
      </c>
      <c r="GL970" t="s">
        <v>211</v>
      </c>
      <c r="GO970" t="s">
        <v>279</v>
      </c>
      <c r="JB970" t="s">
        <v>279</v>
      </c>
      <c r="JG970" t="s">
        <v>284</v>
      </c>
      <c r="JI970">
        <v>60</v>
      </c>
      <c r="JJ970">
        <v>90</v>
      </c>
      <c r="JK970">
        <v>100</v>
      </c>
      <c r="KD970" t="s">
        <v>298</v>
      </c>
      <c r="LJ970">
        <v>7</v>
      </c>
      <c r="LL970" t="s">
        <v>330</v>
      </c>
      <c r="LO970">
        <f t="shared" si="47"/>
        <v>970</v>
      </c>
    </row>
    <row r="971" spans="1:327" x14ac:dyDescent="0.25">
      <c r="A971">
        <v>114626520509</v>
      </c>
      <c r="B971">
        <v>431715994</v>
      </c>
      <c r="C971" s="1">
        <v>45461.684606481482</v>
      </c>
      <c r="D971" s="1">
        <v>45461.690439814818</v>
      </c>
      <c r="E971" t="str">
        <f t="shared" si="45"/>
        <v>127.0.60.203</v>
      </c>
      <c r="J971" t="str">
        <f t="shared" si="46"/>
        <v>971@bam.org</v>
      </c>
      <c r="R971" t="s">
        <v>42</v>
      </c>
      <c r="AA971" t="s">
        <v>50</v>
      </c>
      <c r="AC971">
        <v>1995</v>
      </c>
      <c r="AM971" t="s">
        <v>62</v>
      </c>
      <c r="AQ971" t="s">
        <v>54</v>
      </c>
      <c r="AS971" t="s">
        <v>64</v>
      </c>
      <c r="AT971" t="s">
        <v>65</v>
      </c>
      <c r="BD971" t="s">
        <v>334</v>
      </c>
      <c r="BI971" t="s">
        <v>334</v>
      </c>
      <c r="BP971" t="s">
        <v>341</v>
      </c>
      <c r="BS971" t="s">
        <v>334</v>
      </c>
      <c r="BY971" t="s">
        <v>340</v>
      </c>
      <c r="CC971" t="s">
        <v>334</v>
      </c>
      <c r="CI971" t="s">
        <v>340</v>
      </c>
      <c r="CM971" t="s">
        <v>334</v>
      </c>
      <c r="CT971" t="s">
        <v>341</v>
      </c>
      <c r="CW971" t="s">
        <v>334</v>
      </c>
      <c r="DC971" t="s">
        <v>340</v>
      </c>
      <c r="DH971" t="s">
        <v>340</v>
      </c>
      <c r="DN971" t="s">
        <v>343</v>
      </c>
      <c r="DQ971" t="s">
        <v>337</v>
      </c>
      <c r="DU971" t="s">
        <v>338</v>
      </c>
      <c r="EC971" t="s">
        <v>343</v>
      </c>
      <c r="EH971" t="s">
        <v>343</v>
      </c>
      <c r="EM971" t="s">
        <v>343</v>
      </c>
      <c r="ER971" t="s">
        <v>343</v>
      </c>
      <c r="EW971" t="s">
        <v>343</v>
      </c>
      <c r="EZ971" t="s">
        <v>337</v>
      </c>
      <c r="FD971" t="s">
        <v>177</v>
      </c>
      <c r="FO971" t="s">
        <v>188</v>
      </c>
      <c r="FP971" t="s">
        <v>189</v>
      </c>
      <c r="GE971" t="s">
        <v>204</v>
      </c>
      <c r="GJ971" t="s">
        <v>209</v>
      </c>
      <c r="IJ971" t="s">
        <v>281</v>
      </c>
      <c r="JB971" t="s">
        <v>279</v>
      </c>
      <c r="JG971" t="s">
        <v>284</v>
      </c>
      <c r="JI971">
        <v>99</v>
      </c>
      <c r="JJ971">
        <v>20</v>
      </c>
      <c r="JK971">
        <v>150</v>
      </c>
      <c r="KD971" t="s">
        <v>298</v>
      </c>
      <c r="LJ971">
        <v>10</v>
      </c>
      <c r="LK971" t="s">
        <v>1131</v>
      </c>
      <c r="LM971" t="s">
        <v>331</v>
      </c>
      <c r="LO971">
        <f t="shared" si="47"/>
        <v>971</v>
      </c>
    </row>
    <row r="972" spans="1:327" x14ac:dyDescent="0.25">
      <c r="A972">
        <v>114626523756</v>
      </c>
      <c r="B972">
        <v>431715994</v>
      </c>
      <c r="C972" s="1">
        <v>45461.687060185184</v>
      </c>
      <c r="D972" s="1">
        <v>45461.690405092595</v>
      </c>
      <c r="E972" t="str">
        <f t="shared" si="45"/>
        <v>127.0.60.204</v>
      </c>
      <c r="J972" t="str">
        <f t="shared" si="46"/>
        <v>972@bam.org</v>
      </c>
      <c r="R972" t="s">
        <v>42</v>
      </c>
      <c r="W972" t="s">
        <v>46</v>
      </c>
      <c r="AC972">
        <v>2000</v>
      </c>
      <c r="AG972" t="s">
        <v>56</v>
      </c>
      <c r="AI972" t="s">
        <v>58</v>
      </c>
      <c r="AQ972" t="s">
        <v>54</v>
      </c>
      <c r="AU972" t="s">
        <v>66</v>
      </c>
      <c r="AV972" t="s">
        <v>67</v>
      </c>
      <c r="AW972" t="s">
        <v>68</v>
      </c>
      <c r="AX972" t="s">
        <v>69</v>
      </c>
      <c r="AY972" t="s">
        <v>70</v>
      </c>
      <c r="BD972" t="s">
        <v>334</v>
      </c>
      <c r="BH972" t="s">
        <v>335</v>
      </c>
      <c r="BO972" t="s">
        <v>340</v>
      </c>
      <c r="BR972" t="s">
        <v>335</v>
      </c>
      <c r="BX972" t="s">
        <v>334</v>
      </c>
      <c r="CB972" t="s">
        <v>335</v>
      </c>
      <c r="CH972" t="s">
        <v>334</v>
      </c>
      <c r="CL972" t="s">
        <v>335</v>
      </c>
      <c r="CS972" t="s">
        <v>340</v>
      </c>
      <c r="CW972" t="s">
        <v>334</v>
      </c>
      <c r="DA972" t="s">
        <v>335</v>
      </c>
      <c r="DF972" t="s">
        <v>335</v>
      </c>
      <c r="DK972" t="s">
        <v>338</v>
      </c>
      <c r="DQ972" t="s">
        <v>337</v>
      </c>
      <c r="DU972" t="s">
        <v>338</v>
      </c>
      <c r="DZ972" t="s">
        <v>338</v>
      </c>
      <c r="EH972" t="s">
        <v>343</v>
      </c>
      <c r="EM972" t="s">
        <v>343</v>
      </c>
      <c r="ER972" t="s">
        <v>343</v>
      </c>
      <c r="EW972" t="s">
        <v>343</v>
      </c>
      <c r="EY972" t="s">
        <v>338</v>
      </c>
      <c r="FL972" t="s">
        <v>185</v>
      </c>
      <c r="GE972" t="s">
        <v>204</v>
      </c>
      <c r="GI972" t="s">
        <v>208</v>
      </c>
      <c r="HA972" t="s">
        <v>279</v>
      </c>
      <c r="HM972" t="s">
        <v>279</v>
      </c>
      <c r="JB972" t="s">
        <v>279</v>
      </c>
      <c r="JE972" t="s">
        <v>282</v>
      </c>
      <c r="JI972">
        <v>49</v>
      </c>
      <c r="JJ972">
        <v>20</v>
      </c>
      <c r="JK972">
        <v>91</v>
      </c>
      <c r="KD972" t="s">
        <v>298</v>
      </c>
      <c r="LJ972">
        <v>7</v>
      </c>
      <c r="LK972" t="s">
        <v>719</v>
      </c>
      <c r="LM972" t="s">
        <v>331</v>
      </c>
      <c r="LO972">
        <f t="shared" si="47"/>
        <v>972</v>
      </c>
    </row>
    <row r="973" spans="1:327" x14ac:dyDescent="0.25">
      <c r="A973">
        <v>114626520084</v>
      </c>
      <c r="B973">
        <v>431715994</v>
      </c>
      <c r="C973" s="1">
        <v>45461.684259259258</v>
      </c>
      <c r="D973" s="1">
        <v>45461.688888888886</v>
      </c>
      <c r="E973" t="str">
        <f t="shared" si="45"/>
        <v>127.0.60.205</v>
      </c>
      <c r="J973" t="str">
        <f t="shared" si="46"/>
        <v>973@bam.org</v>
      </c>
      <c r="R973" t="s">
        <v>42</v>
      </c>
      <c r="T973" t="s">
        <v>35</v>
      </c>
      <c r="AC973">
        <v>1994</v>
      </c>
      <c r="AF973" t="s">
        <v>55</v>
      </c>
      <c r="AN973" t="s">
        <v>63</v>
      </c>
      <c r="AQ973" t="s">
        <v>54</v>
      </c>
      <c r="AR973" t="s">
        <v>55</v>
      </c>
      <c r="AS973" t="s">
        <v>64</v>
      </c>
      <c r="AU973" t="s">
        <v>66</v>
      </c>
      <c r="BC973" t="s">
        <v>335</v>
      </c>
      <c r="BH973" t="s">
        <v>335</v>
      </c>
      <c r="BM973" t="s">
        <v>335</v>
      </c>
      <c r="BS973" t="s">
        <v>334</v>
      </c>
      <c r="BY973" t="s">
        <v>340</v>
      </c>
      <c r="CA973" t="s">
        <v>333</v>
      </c>
      <c r="CH973" t="s">
        <v>334</v>
      </c>
      <c r="CL973" t="s">
        <v>335</v>
      </c>
      <c r="CQ973" t="s">
        <v>335</v>
      </c>
      <c r="CX973" t="s">
        <v>340</v>
      </c>
      <c r="CZ973" t="s">
        <v>333</v>
      </c>
      <c r="DF973" t="s">
        <v>335</v>
      </c>
      <c r="DK973" t="s">
        <v>338</v>
      </c>
      <c r="DP973" t="s">
        <v>338</v>
      </c>
      <c r="DX973" t="s">
        <v>343</v>
      </c>
      <c r="DZ973" t="s">
        <v>338</v>
      </c>
      <c r="EF973" t="s">
        <v>337</v>
      </c>
      <c r="EM973" t="s">
        <v>343</v>
      </c>
      <c r="ER973" t="s">
        <v>343</v>
      </c>
      <c r="EV973" t="s">
        <v>342</v>
      </c>
      <c r="FA973" t="s">
        <v>342</v>
      </c>
      <c r="FM973" t="s">
        <v>186</v>
      </c>
      <c r="GE973" t="s">
        <v>204</v>
      </c>
      <c r="GI973" t="s">
        <v>208</v>
      </c>
      <c r="GK973" t="s">
        <v>210</v>
      </c>
      <c r="GL973" t="s">
        <v>211</v>
      </c>
      <c r="GW973" t="s">
        <v>344</v>
      </c>
      <c r="IR973" t="s">
        <v>280</v>
      </c>
      <c r="JC973" t="s">
        <v>280</v>
      </c>
      <c r="JT973" t="s">
        <v>291</v>
      </c>
      <c r="JW973">
        <v>45</v>
      </c>
      <c r="JX973">
        <v>20</v>
      </c>
      <c r="JY973">
        <v>75</v>
      </c>
      <c r="KD973" t="s">
        <v>298</v>
      </c>
      <c r="LJ973">
        <v>6</v>
      </c>
      <c r="LK973" t="s">
        <v>373</v>
      </c>
      <c r="LM973" t="s">
        <v>331</v>
      </c>
      <c r="LO973">
        <f t="shared" si="47"/>
        <v>973</v>
      </c>
    </row>
    <row r="974" spans="1:327" x14ac:dyDescent="0.25">
      <c r="A974">
        <v>114626521158</v>
      </c>
      <c r="B974">
        <v>431715994</v>
      </c>
      <c r="C974" s="1">
        <v>45461.685590277775</v>
      </c>
      <c r="D974" s="1">
        <v>45461.688437500001</v>
      </c>
      <c r="E974" t="str">
        <f t="shared" si="45"/>
        <v>127.0.60.206</v>
      </c>
      <c r="J974" t="str">
        <f t="shared" si="46"/>
        <v>974@bam.org</v>
      </c>
      <c r="R974" t="s">
        <v>42</v>
      </c>
      <c r="X974" t="s">
        <v>47</v>
      </c>
      <c r="AC974">
        <v>1993</v>
      </c>
      <c r="AD974" t="s">
        <v>53</v>
      </c>
      <c r="AQ974" t="s">
        <v>54</v>
      </c>
      <c r="AS974" t="s">
        <v>64</v>
      </c>
      <c r="AT974" t="s">
        <v>65</v>
      </c>
      <c r="AU974" t="s">
        <v>66</v>
      </c>
      <c r="AX974" t="s">
        <v>69</v>
      </c>
      <c r="AY974" t="s">
        <v>70</v>
      </c>
      <c r="BD974" t="s">
        <v>334</v>
      </c>
      <c r="BI974" t="s">
        <v>334</v>
      </c>
      <c r="BO974" t="s">
        <v>340</v>
      </c>
      <c r="BR974" t="s">
        <v>335</v>
      </c>
      <c r="BX974" t="s">
        <v>334</v>
      </c>
      <c r="CC974" t="s">
        <v>334</v>
      </c>
      <c r="CG974" t="s">
        <v>335</v>
      </c>
      <c r="CL974" t="s">
        <v>335</v>
      </c>
      <c r="CS974" t="s">
        <v>340</v>
      </c>
      <c r="CV974" t="s">
        <v>335</v>
      </c>
      <c r="DC974" t="s">
        <v>340</v>
      </c>
      <c r="DE974" t="s">
        <v>333</v>
      </c>
      <c r="DL974" t="s">
        <v>337</v>
      </c>
      <c r="DP974" t="s">
        <v>338</v>
      </c>
      <c r="DU974" t="s">
        <v>338</v>
      </c>
      <c r="EA974" t="s">
        <v>337</v>
      </c>
      <c r="EF974" t="s">
        <v>337</v>
      </c>
      <c r="EJ974" t="s">
        <v>338</v>
      </c>
      <c r="EP974" t="s">
        <v>337</v>
      </c>
      <c r="EU974" t="s">
        <v>337</v>
      </c>
      <c r="EY974" t="s">
        <v>338</v>
      </c>
      <c r="FH974" t="s">
        <v>181</v>
      </c>
      <c r="FK974" t="s">
        <v>184</v>
      </c>
      <c r="FM974" t="s">
        <v>186</v>
      </c>
      <c r="FP974" t="s">
        <v>189</v>
      </c>
      <c r="GK974" t="s">
        <v>210</v>
      </c>
      <c r="JC974" t="s">
        <v>280</v>
      </c>
      <c r="JV974" t="s">
        <v>293</v>
      </c>
      <c r="JW974">
        <v>90</v>
      </c>
      <c r="JX974">
        <v>20</v>
      </c>
      <c r="JY974">
        <v>130</v>
      </c>
      <c r="KD974" t="s">
        <v>298</v>
      </c>
      <c r="LJ974">
        <v>8</v>
      </c>
      <c r="LN974" t="s">
        <v>332</v>
      </c>
      <c r="LO974">
        <f t="shared" si="47"/>
        <v>974</v>
      </c>
    </row>
    <row r="975" spans="1:327" x14ac:dyDescent="0.25">
      <c r="A975">
        <v>114626520545</v>
      </c>
      <c r="B975">
        <v>431715994</v>
      </c>
      <c r="C975" s="1">
        <v>45461.685081018521</v>
      </c>
      <c r="D975" s="1">
        <v>45461.687569444446</v>
      </c>
      <c r="E975" t="str">
        <f t="shared" si="45"/>
        <v>127.0.60.207</v>
      </c>
      <c r="J975" t="str">
        <f t="shared" si="46"/>
        <v>975@bam.org</v>
      </c>
      <c r="R975" t="s">
        <v>42</v>
      </c>
      <c r="V975" t="s">
        <v>45</v>
      </c>
      <c r="AC975">
        <v>1993</v>
      </c>
      <c r="AE975" t="s">
        <v>54</v>
      </c>
      <c r="AI975" t="s">
        <v>58</v>
      </c>
      <c r="AP975" t="s">
        <v>53</v>
      </c>
      <c r="BB975" t="s">
        <v>333</v>
      </c>
      <c r="BG975" t="s">
        <v>333</v>
      </c>
      <c r="BN975" t="s">
        <v>334</v>
      </c>
      <c r="BT975" t="s">
        <v>340</v>
      </c>
      <c r="BW975" t="s">
        <v>335</v>
      </c>
      <c r="CC975" t="s">
        <v>334</v>
      </c>
      <c r="CI975" t="s">
        <v>340</v>
      </c>
      <c r="CN975" t="s">
        <v>340</v>
      </c>
      <c r="CS975" t="s">
        <v>340</v>
      </c>
      <c r="CV975" t="s">
        <v>335</v>
      </c>
      <c r="DC975" t="s">
        <v>340</v>
      </c>
      <c r="DH975" t="s">
        <v>340</v>
      </c>
      <c r="DJ975" t="s">
        <v>336</v>
      </c>
      <c r="DQ975" t="s">
        <v>337</v>
      </c>
      <c r="DT975" t="s">
        <v>336</v>
      </c>
      <c r="DZ975" t="s">
        <v>338</v>
      </c>
      <c r="EH975" t="s">
        <v>343</v>
      </c>
      <c r="EK975" t="s">
        <v>337</v>
      </c>
      <c r="ER975" t="s">
        <v>343</v>
      </c>
      <c r="EW975" t="s">
        <v>343</v>
      </c>
      <c r="EX975" t="s">
        <v>336</v>
      </c>
      <c r="FK975" t="s">
        <v>184</v>
      </c>
      <c r="FP975" t="s">
        <v>189</v>
      </c>
      <c r="GC975" t="s">
        <v>202</v>
      </c>
      <c r="GO975" t="s">
        <v>279</v>
      </c>
      <c r="GR975" t="s">
        <v>345</v>
      </c>
      <c r="GS975" t="s">
        <v>346</v>
      </c>
      <c r="HN975" t="s">
        <v>280</v>
      </c>
      <c r="JB975" t="s">
        <v>279</v>
      </c>
      <c r="JE975" t="s">
        <v>282</v>
      </c>
      <c r="JI975">
        <v>60</v>
      </c>
      <c r="JJ975">
        <v>20</v>
      </c>
      <c r="JK975">
        <v>65</v>
      </c>
      <c r="KD975" t="s">
        <v>298</v>
      </c>
      <c r="LJ975">
        <v>9</v>
      </c>
      <c r="LM975" t="s">
        <v>331</v>
      </c>
      <c r="LO975">
        <f t="shared" si="47"/>
        <v>975</v>
      </c>
    </row>
    <row r="976" spans="1:327" x14ac:dyDescent="0.25">
      <c r="A976">
        <v>114626518772</v>
      </c>
      <c r="B976">
        <v>431715994</v>
      </c>
      <c r="C976" s="1">
        <v>45461.683645833335</v>
      </c>
      <c r="D976" s="1">
        <v>45461.687534722223</v>
      </c>
      <c r="E976" t="str">
        <f t="shared" si="45"/>
        <v>127.0.61.208</v>
      </c>
      <c r="J976" t="str">
        <f t="shared" si="46"/>
        <v>976@bam.org</v>
      </c>
      <c r="R976" t="s">
        <v>42</v>
      </c>
      <c r="V976" t="s">
        <v>45</v>
      </c>
      <c r="AC976">
        <v>1999</v>
      </c>
      <c r="AE976" t="s">
        <v>54</v>
      </c>
      <c r="AG976" t="s">
        <v>56</v>
      </c>
      <c r="AJ976" t="s">
        <v>59</v>
      </c>
      <c r="AS976" t="s">
        <v>64</v>
      </c>
      <c r="AU976" t="s">
        <v>66</v>
      </c>
      <c r="AX976" t="s">
        <v>69</v>
      </c>
      <c r="AY976" t="s">
        <v>70</v>
      </c>
      <c r="BB976" t="s">
        <v>333</v>
      </c>
      <c r="BG976" t="s">
        <v>333</v>
      </c>
      <c r="BN976" t="s">
        <v>334</v>
      </c>
      <c r="BS976" t="s">
        <v>334</v>
      </c>
      <c r="BV976" t="s">
        <v>333</v>
      </c>
      <c r="CA976" t="s">
        <v>333</v>
      </c>
      <c r="CF976" t="s">
        <v>333</v>
      </c>
      <c r="CK976" t="s">
        <v>333</v>
      </c>
      <c r="CR976" t="s">
        <v>334</v>
      </c>
      <c r="CU976" t="s">
        <v>333</v>
      </c>
      <c r="CZ976" t="s">
        <v>333</v>
      </c>
      <c r="DF976" t="s">
        <v>335</v>
      </c>
      <c r="DJ976" t="s">
        <v>336</v>
      </c>
      <c r="DQ976" t="s">
        <v>337</v>
      </c>
      <c r="DT976" t="s">
        <v>336</v>
      </c>
      <c r="EA976" t="s">
        <v>337</v>
      </c>
      <c r="ED976" t="s">
        <v>336</v>
      </c>
      <c r="EI976" t="s">
        <v>336</v>
      </c>
      <c r="EO976" t="s">
        <v>338</v>
      </c>
      <c r="EU976" t="s">
        <v>337</v>
      </c>
      <c r="EX976" t="s">
        <v>336</v>
      </c>
      <c r="FD976" t="s">
        <v>177</v>
      </c>
      <c r="FH976" t="s">
        <v>181</v>
      </c>
      <c r="FL976" t="s">
        <v>185</v>
      </c>
      <c r="FT976" t="s">
        <v>193</v>
      </c>
      <c r="GI976" t="s">
        <v>208</v>
      </c>
      <c r="GQ976" t="s">
        <v>344</v>
      </c>
      <c r="GR976" t="s">
        <v>345</v>
      </c>
      <c r="GS976" t="s">
        <v>346</v>
      </c>
      <c r="HA976" t="s">
        <v>279</v>
      </c>
      <c r="HW976" t="s">
        <v>346</v>
      </c>
      <c r="JC976" t="s">
        <v>280</v>
      </c>
      <c r="JS976" t="s">
        <v>290</v>
      </c>
      <c r="JW976">
        <v>95</v>
      </c>
      <c r="JX976">
        <v>20</v>
      </c>
      <c r="JY976">
        <v>200</v>
      </c>
      <c r="KD976" t="s">
        <v>298</v>
      </c>
      <c r="LJ976">
        <v>10</v>
      </c>
      <c r="LK976" t="s">
        <v>1132</v>
      </c>
      <c r="LM976" t="s">
        <v>331</v>
      </c>
      <c r="LO976">
        <f t="shared" si="47"/>
        <v>976</v>
      </c>
    </row>
    <row r="977" spans="1:327" x14ac:dyDescent="0.25">
      <c r="A977">
        <v>114626520390</v>
      </c>
      <c r="B977">
        <v>431715994</v>
      </c>
      <c r="C977" s="1">
        <v>45461.684999999998</v>
      </c>
      <c r="D977" s="1">
        <v>45461.687314814815</v>
      </c>
      <c r="E977" t="str">
        <f t="shared" si="45"/>
        <v>127.0.61.209</v>
      </c>
      <c r="J977" t="str">
        <f t="shared" si="46"/>
        <v>977@bam.org</v>
      </c>
      <c r="R977" t="s">
        <v>42</v>
      </c>
      <c r="AA977" t="s">
        <v>50</v>
      </c>
      <c r="AC977">
        <v>1999</v>
      </c>
      <c r="AD977" t="s">
        <v>53</v>
      </c>
      <c r="AS977" t="s">
        <v>64</v>
      </c>
      <c r="AU977" t="s">
        <v>66</v>
      </c>
      <c r="BD977" t="s">
        <v>334</v>
      </c>
      <c r="BI977" t="s">
        <v>334</v>
      </c>
      <c r="BO977" t="s">
        <v>340</v>
      </c>
      <c r="BS977" t="s">
        <v>334</v>
      </c>
      <c r="BY977" t="s">
        <v>340</v>
      </c>
      <c r="CD977" t="s">
        <v>340</v>
      </c>
      <c r="CI977" t="s">
        <v>340</v>
      </c>
      <c r="CL977" t="s">
        <v>335</v>
      </c>
      <c r="CS977" t="s">
        <v>340</v>
      </c>
      <c r="CX977" t="s">
        <v>340</v>
      </c>
      <c r="DC977" t="s">
        <v>340</v>
      </c>
      <c r="DF977" t="s">
        <v>335</v>
      </c>
      <c r="DK977" t="s">
        <v>338</v>
      </c>
      <c r="DP977" t="s">
        <v>338</v>
      </c>
      <c r="DU977" t="s">
        <v>338</v>
      </c>
      <c r="DZ977" t="s">
        <v>338</v>
      </c>
      <c r="EE977" t="s">
        <v>338</v>
      </c>
      <c r="EJ977" t="s">
        <v>338</v>
      </c>
      <c r="ER977" t="s">
        <v>343</v>
      </c>
      <c r="ET977" t="s">
        <v>338</v>
      </c>
      <c r="EY977" t="s">
        <v>338</v>
      </c>
      <c r="FO977" t="s">
        <v>188</v>
      </c>
      <c r="FP977" t="s">
        <v>189</v>
      </c>
      <c r="GK977" t="s">
        <v>210</v>
      </c>
      <c r="JB977" t="s">
        <v>279</v>
      </c>
      <c r="JF977" t="s">
        <v>283</v>
      </c>
      <c r="JI977">
        <v>20</v>
      </c>
      <c r="JJ977">
        <v>22</v>
      </c>
      <c r="JK977">
        <v>50</v>
      </c>
      <c r="KD977" t="s">
        <v>298</v>
      </c>
      <c r="LJ977">
        <v>6</v>
      </c>
      <c r="LM977" t="s">
        <v>331</v>
      </c>
      <c r="LO977">
        <f t="shared" si="47"/>
        <v>977</v>
      </c>
    </row>
    <row r="978" spans="1:327" x14ac:dyDescent="0.25">
      <c r="A978">
        <v>114626482305</v>
      </c>
      <c r="B978">
        <v>431715994</v>
      </c>
      <c r="C978" s="1">
        <v>45461.655486111114</v>
      </c>
      <c r="D978" s="1">
        <v>45461.686388888891</v>
      </c>
      <c r="E978" t="str">
        <f t="shared" si="45"/>
        <v>127.0.61.210</v>
      </c>
      <c r="J978" t="str">
        <f t="shared" si="46"/>
        <v>978@bam.org</v>
      </c>
      <c r="R978" t="s">
        <v>42</v>
      </c>
      <c r="Y978" t="s">
        <v>48</v>
      </c>
      <c r="AC978">
        <v>1988</v>
      </c>
      <c r="AE978" t="s">
        <v>54</v>
      </c>
      <c r="AG978" t="s">
        <v>56</v>
      </c>
      <c r="AO978" t="s">
        <v>1133</v>
      </c>
      <c r="AQ978" t="s">
        <v>54</v>
      </c>
      <c r="AS978" t="s">
        <v>64</v>
      </c>
      <c r="AT978" t="s">
        <v>65</v>
      </c>
      <c r="AU978" t="s">
        <v>66</v>
      </c>
      <c r="AX978" t="s">
        <v>69</v>
      </c>
      <c r="AY978" t="s">
        <v>70</v>
      </c>
      <c r="BD978" t="s">
        <v>334</v>
      </c>
      <c r="BH978" t="s">
        <v>335</v>
      </c>
      <c r="BM978" t="s">
        <v>335</v>
      </c>
      <c r="BS978" t="s">
        <v>334</v>
      </c>
      <c r="BW978" t="s">
        <v>335</v>
      </c>
      <c r="CB978" t="s">
        <v>335</v>
      </c>
      <c r="CG978" t="s">
        <v>335</v>
      </c>
      <c r="CL978" t="s">
        <v>335</v>
      </c>
      <c r="CP978" t="s">
        <v>333</v>
      </c>
      <c r="CU978" t="s">
        <v>333</v>
      </c>
      <c r="DA978" t="s">
        <v>335</v>
      </c>
      <c r="DG978" t="s">
        <v>334</v>
      </c>
      <c r="DJ978" t="s">
        <v>336</v>
      </c>
      <c r="DQ978" t="s">
        <v>337</v>
      </c>
      <c r="DT978" t="s">
        <v>336</v>
      </c>
      <c r="DZ978" t="s">
        <v>338</v>
      </c>
      <c r="EE978" t="s">
        <v>338</v>
      </c>
      <c r="EM978" t="s">
        <v>343</v>
      </c>
      <c r="EN978" t="s">
        <v>336</v>
      </c>
      <c r="EW978" t="s">
        <v>343</v>
      </c>
      <c r="EY978" t="s">
        <v>338</v>
      </c>
      <c r="FP978" t="s">
        <v>189</v>
      </c>
      <c r="FS978" t="s">
        <v>192</v>
      </c>
      <c r="GJ978" t="s">
        <v>209</v>
      </c>
      <c r="GK978" t="s">
        <v>210</v>
      </c>
      <c r="GQ978" t="s">
        <v>344</v>
      </c>
      <c r="GR978" t="s">
        <v>345</v>
      </c>
      <c r="HA978" t="s">
        <v>279</v>
      </c>
      <c r="IW978" t="s">
        <v>279</v>
      </c>
      <c r="JB978" t="s">
        <v>279</v>
      </c>
      <c r="JE978" t="s">
        <v>282</v>
      </c>
      <c r="JI978">
        <v>80</v>
      </c>
      <c r="JJ978">
        <v>20</v>
      </c>
      <c r="JK978">
        <v>120</v>
      </c>
      <c r="JZ978" t="s">
        <v>294</v>
      </c>
      <c r="KG978" t="s">
        <v>354</v>
      </c>
      <c r="KH978" t="s">
        <v>385</v>
      </c>
      <c r="KI978" t="s">
        <v>349</v>
      </c>
      <c r="KL978" t="s">
        <v>349</v>
      </c>
      <c r="KN978" t="s">
        <v>385</v>
      </c>
      <c r="KO978" t="s">
        <v>349</v>
      </c>
      <c r="KS978" t="s">
        <v>354</v>
      </c>
      <c r="KV978" t="s">
        <v>354</v>
      </c>
      <c r="KY978" t="s">
        <v>354</v>
      </c>
      <c r="LB978" t="s">
        <v>354</v>
      </c>
      <c r="LE978" t="s">
        <v>354</v>
      </c>
      <c r="LH978" t="s">
        <v>354</v>
      </c>
      <c r="LJ978">
        <v>7</v>
      </c>
      <c r="LN978" t="s">
        <v>332</v>
      </c>
      <c r="LO978">
        <f t="shared" si="47"/>
        <v>978</v>
      </c>
    </row>
    <row r="979" spans="1:327" x14ac:dyDescent="0.25">
      <c r="A979">
        <v>114626516389</v>
      </c>
      <c r="B979">
        <v>431715994</v>
      </c>
      <c r="C979" s="1">
        <v>45461.68173611111</v>
      </c>
      <c r="D979" s="1">
        <v>45461.686331018522</v>
      </c>
      <c r="E979" t="str">
        <f t="shared" si="45"/>
        <v>127.0.61.211</v>
      </c>
      <c r="J979" t="str">
        <f t="shared" si="46"/>
        <v>979@bam.org</v>
      </c>
      <c r="R979" t="s">
        <v>42</v>
      </c>
      <c r="X979" t="s">
        <v>47</v>
      </c>
      <c r="AC979">
        <v>1990</v>
      </c>
      <c r="AE979" t="s">
        <v>54</v>
      </c>
      <c r="AF979" t="s">
        <v>55</v>
      </c>
      <c r="AG979" t="s">
        <v>56</v>
      </c>
      <c r="AO979" t="s">
        <v>1134</v>
      </c>
      <c r="AQ979" t="s">
        <v>54</v>
      </c>
      <c r="AS979" t="s">
        <v>64</v>
      </c>
      <c r="AT979" t="s">
        <v>65</v>
      </c>
      <c r="AU979" t="s">
        <v>66</v>
      </c>
      <c r="AX979" t="s">
        <v>69</v>
      </c>
      <c r="AY979" t="s">
        <v>70</v>
      </c>
      <c r="BD979" t="s">
        <v>334</v>
      </c>
      <c r="BH979" t="s">
        <v>335</v>
      </c>
      <c r="BO979" t="s">
        <v>340</v>
      </c>
      <c r="BR979" t="s">
        <v>335</v>
      </c>
      <c r="BW979" t="s">
        <v>335</v>
      </c>
      <c r="CB979" t="s">
        <v>335</v>
      </c>
      <c r="CH979" t="s">
        <v>334</v>
      </c>
      <c r="CL979" t="s">
        <v>335</v>
      </c>
      <c r="CS979" t="s">
        <v>340</v>
      </c>
      <c r="CV979" t="s">
        <v>335</v>
      </c>
      <c r="DB979" t="s">
        <v>334</v>
      </c>
      <c r="DG979" t="s">
        <v>334</v>
      </c>
      <c r="DJ979" t="s">
        <v>336</v>
      </c>
      <c r="DO979" t="s">
        <v>336</v>
      </c>
      <c r="DU979" t="s">
        <v>338</v>
      </c>
      <c r="EA979" t="s">
        <v>337</v>
      </c>
      <c r="EH979" t="s">
        <v>343</v>
      </c>
      <c r="EJ979" t="s">
        <v>338</v>
      </c>
      <c r="ER979" t="s">
        <v>343</v>
      </c>
      <c r="EW979" t="s">
        <v>343</v>
      </c>
      <c r="EZ979" t="s">
        <v>337</v>
      </c>
      <c r="FD979" t="s">
        <v>177</v>
      </c>
      <c r="FQ979" t="s">
        <v>190</v>
      </c>
      <c r="GK979" t="s">
        <v>210</v>
      </c>
      <c r="GL979" t="s">
        <v>211</v>
      </c>
      <c r="GM979" t="s">
        <v>212</v>
      </c>
      <c r="GO979" t="s">
        <v>279</v>
      </c>
      <c r="GQ979" t="s">
        <v>344</v>
      </c>
      <c r="GU979" t="s">
        <v>279</v>
      </c>
      <c r="HA979" t="s">
        <v>279</v>
      </c>
      <c r="IW979" t="s">
        <v>279</v>
      </c>
      <c r="JB979" t="s">
        <v>279</v>
      </c>
      <c r="JG979" t="s">
        <v>284</v>
      </c>
      <c r="JI979">
        <v>120</v>
      </c>
      <c r="JJ979">
        <v>20</v>
      </c>
      <c r="JK979">
        <v>130</v>
      </c>
      <c r="KD979" t="s">
        <v>298</v>
      </c>
      <c r="LJ979">
        <v>10</v>
      </c>
      <c r="LL979" t="s">
        <v>330</v>
      </c>
      <c r="LO979">
        <f t="shared" si="47"/>
        <v>979</v>
      </c>
    </row>
    <row r="980" spans="1:327" x14ac:dyDescent="0.25">
      <c r="A980">
        <v>114626511287</v>
      </c>
      <c r="B980">
        <v>431715994</v>
      </c>
      <c r="C980" s="1">
        <v>45461.677442129629</v>
      </c>
      <c r="D980" s="1">
        <v>45461.686145833337</v>
      </c>
      <c r="E980" t="str">
        <f t="shared" si="45"/>
        <v>127.0.61.212</v>
      </c>
      <c r="J980" t="str">
        <f t="shared" si="46"/>
        <v>980@bam.org</v>
      </c>
      <c r="R980" t="s">
        <v>42</v>
      </c>
      <c r="Y980" t="s">
        <v>48</v>
      </c>
      <c r="AC980">
        <v>1999</v>
      </c>
      <c r="AF980" t="s">
        <v>55</v>
      </c>
      <c r="AI980" t="s">
        <v>58</v>
      </c>
      <c r="AQ980" t="s">
        <v>54</v>
      </c>
      <c r="AR980" t="s">
        <v>55</v>
      </c>
      <c r="AS980" t="s">
        <v>64</v>
      </c>
      <c r="AT980" t="s">
        <v>65</v>
      </c>
      <c r="AU980" t="s">
        <v>66</v>
      </c>
      <c r="AV980" t="s">
        <v>67</v>
      </c>
      <c r="AW980" t="s">
        <v>68</v>
      </c>
      <c r="AX980" t="s">
        <v>69</v>
      </c>
      <c r="AY980" t="s">
        <v>70</v>
      </c>
      <c r="BE980" t="s">
        <v>340</v>
      </c>
      <c r="BI980" t="s">
        <v>334</v>
      </c>
      <c r="BN980" t="s">
        <v>334</v>
      </c>
      <c r="BS980" t="s">
        <v>334</v>
      </c>
      <c r="BX980" t="s">
        <v>334</v>
      </c>
      <c r="CB980" t="s">
        <v>335</v>
      </c>
      <c r="CG980" t="s">
        <v>335</v>
      </c>
      <c r="CL980" t="s">
        <v>335</v>
      </c>
      <c r="CR980" t="s">
        <v>334</v>
      </c>
      <c r="CW980" t="s">
        <v>334</v>
      </c>
      <c r="DA980" t="s">
        <v>335</v>
      </c>
      <c r="DF980" t="s">
        <v>335</v>
      </c>
      <c r="DM980" t="s">
        <v>342</v>
      </c>
      <c r="DP980" t="s">
        <v>338</v>
      </c>
      <c r="DU980" t="s">
        <v>338</v>
      </c>
      <c r="EA980" t="s">
        <v>337</v>
      </c>
      <c r="EH980" t="s">
        <v>343</v>
      </c>
      <c r="EM980" t="s">
        <v>343</v>
      </c>
      <c r="EQ980" t="s">
        <v>342</v>
      </c>
      <c r="EW980" t="s">
        <v>343</v>
      </c>
      <c r="EZ980" t="s">
        <v>337</v>
      </c>
      <c r="FH980" t="s">
        <v>181</v>
      </c>
      <c r="FM980" t="s">
        <v>186</v>
      </c>
      <c r="GA980" t="s">
        <v>200</v>
      </c>
      <c r="GK980" t="s">
        <v>210</v>
      </c>
      <c r="GV980" t="s">
        <v>280</v>
      </c>
      <c r="GW980" t="s">
        <v>344</v>
      </c>
      <c r="HM980" t="s">
        <v>279</v>
      </c>
      <c r="HQ980" t="s">
        <v>346</v>
      </c>
      <c r="JB980" t="s">
        <v>279</v>
      </c>
      <c r="JG980" t="s">
        <v>284</v>
      </c>
      <c r="JI980">
        <v>50</v>
      </c>
      <c r="JJ980">
        <v>20</v>
      </c>
      <c r="JK980">
        <v>110</v>
      </c>
      <c r="KD980" t="s">
        <v>298</v>
      </c>
      <c r="LJ980">
        <v>10</v>
      </c>
      <c r="LK980" t="s">
        <v>1135</v>
      </c>
      <c r="LN980" t="s">
        <v>332</v>
      </c>
      <c r="LO980">
        <f t="shared" si="47"/>
        <v>980</v>
      </c>
    </row>
    <row r="981" spans="1:327" x14ac:dyDescent="0.25">
      <c r="A981">
        <v>114626518799</v>
      </c>
      <c r="B981">
        <v>431715994</v>
      </c>
      <c r="C981" s="1">
        <v>45461.683680555558</v>
      </c>
      <c r="D981" s="1">
        <v>45461.68613425926</v>
      </c>
      <c r="E981" t="str">
        <f t="shared" si="45"/>
        <v>127.0.61.213</v>
      </c>
      <c r="J981" t="str">
        <f t="shared" si="46"/>
        <v>981@bam.org</v>
      </c>
      <c r="R981" t="s">
        <v>42</v>
      </c>
      <c r="U981" t="s">
        <v>44</v>
      </c>
      <c r="AC981">
        <v>1999</v>
      </c>
      <c r="AF981" t="s">
        <v>55</v>
      </c>
      <c r="AN981" t="s">
        <v>63</v>
      </c>
      <c r="AQ981" t="s">
        <v>54</v>
      </c>
      <c r="AR981" t="s">
        <v>55</v>
      </c>
      <c r="AS981" t="s">
        <v>64</v>
      </c>
      <c r="AU981" t="s">
        <v>66</v>
      </c>
      <c r="AV981" t="s">
        <v>67</v>
      </c>
      <c r="AW981" t="s">
        <v>68</v>
      </c>
      <c r="AX981" t="s">
        <v>69</v>
      </c>
      <c r="AY981" t="s">
        <v>70</v>
      </c>
      <c r="AZ981" t="s">
        <v>71</v>
      </c>
      <c r="BD981" t="s">
        <v>334</v>
      </c>
      <c r="BI981" t="s">
        <v>334</v>
      </c>
      <c r="BN981" t="s">
        <v>334</v>
      </c>
      <c r="BR981" t="s">
        <v>335</v>
      </c>
      <c r="BV981" t="s">
        <v>333</v>
      </c>
      <c r="CB981" t="s">
        <v>335</v>
      </c>
      <c r="CG981" t="s">
        <v>335</v>
      </c>
      <c r="CK981" t="s">
        <v>333</v>
      </c>
      <c r="CR981" t="s">
        <v>334</v>
      </c>
      <c r="CW981" t="s">
        <v>334</v>
      </c>
      <c r="DC981" t="s">
        <v>340</v>
      </c>
      <c r="DG981" t="s">
        <v>334</v>
      </c>
      <c r="DL981" t="s">
        <v>337</v>
      </c>
      <c r="DP981" t="s">
        <v>338</v>
      </c>
      <c r="DU981" t="s">
        <v>338</v>
      </c>
      <c r="DZ981" t="s">
        <v>338</v>
      </c>
      <c r="EG981" t="s">
        <v>342</v>
      </c>
      <c r="EK981" t="s">
        <v>337</v>
      </c>
      <c r="EQ981" t="s">
        <v>342</v>
      </c>
      <c r="EV981" t="s">
        <v>342</v>
      </c>
      <c r="EX981" t="s">
        <v>336</v>
      </c>
      <c r="FD981" t="s">
        <v>177</v>
      </c>
      <c r="FM981" t="s">
        <v>186</v>
      </c>
      <c r="FS981" t="s">
        <v>192</v>
      </c>
      <c r="GI981" t="s">
        <v>208</v>
      </c>
      <c r="GW981" t="s">
        <v>344</v>
      </c>
      <c r="IR981" t="s">
        <v>280</v>
      </c>
      <c r="JB981" t="s">
        <v>279</v>
      </c>
      <c r="JH981" t="s">
        <v>285</v>
      </c>
      <c r="JI981">
        <v>60</v>
      </c>
      <c r="JJ981">
        <v>20</v>
      </c>
      <c r="JK981">
        <v>69</v>
      </c>
      <c r="KD981" t="s">
        <v>298</v>
      </c>
      <c r="LJ981">
        <v>5</v>
      </c>
      <c r="LN981" t="s">
        <v>332</v>
      </c>
      <c r="LO981">
        <f t="shared" si="47"/>
        <v>981</v>
      </c>
    </row>
    <row r="982" spans="1:327" x14ac:dyDescent="0.25">
      <c r="A982">
        <v>114626509157</v>
      </c>
      <c r="B982">
        <v>431715994</v>
      </c>
      <c r="C982" s="1">
        <v>45461.675925925927</v>
      </c>
      <c r="D982" s="1">
        <v>45461.684953703705</v>
      </c>
      <c r="E982" t="str">
        <f t="shared" si="45"/>
        <v>127.0.61.214</v>
      </c>
      <c r="J982" t="str">
        <f t="shared" si="46"/>
        <v>982@bam.org</v>
      </c>
      <c r="P982" t="s">
        <v>40</v>
      </c>
      <c r="R982" t="s">
        <v>42</v>
      </c>
      <c r="W982" t="s">
        <v>46</v>
      </c>
      <c r="AC982">
        <v>1997</v>
      </c>
      <c r="AF982" t="s">
        <v>55</v>
      </c>
      <c r="AG982" t="s">
        <v>56</v>
      </c>
      <c r="AQ982" t="s">
        <v>54</v>
      </c>
      <c r="AS982" t="s">
        <v>64</v>
      </c>
      <c r="AT982" t="s">
        <v>65</v>
      </c>
      <c r="AU982" t="s">
        <v>66</v>
      </c>
      <c r="AX982" t="s">
        <v>69</v>
      </c>
      <c r="AY982" t="s">
        <v>70</v>
      </c>
      <c r="BA982" t="s">
        <v>1136</v>
      </c>
      <c r="BD982" t="s">
        <v>334</v>
      </c>
      <c r="BH982" t="s">
        <v>335</v>
      </c>
      <c r="BO982" t="s">
        <v>340</v>
      </c>
      <c r="BS982" t="s">
        <v>334</v>
      </c>
      <c r="BX982" t="s">
        <v>334</v>
      </c>
      <c r="CA982" t="s">
        <v>333</v>
      </c>
      <c r="CF982" t="s">
        <v>333</v>
      </c>
      <c r="CK982" t="s">
        <v>333</v>
      </c>
      <c r="CR982" t="s">
        <v>334</v>
      </c>
      <c r="CV982" t="s">
        <v>335</v>
      </c>
      <c r="CZ982" t="s">
        <v>333</v>
      </c>
      <c r="DH982" t="s">
        <v>340</v>
      </c>
      <c r="DL982" t="s">
        <v>337</v>
      </c>
      <c r="DP982" t="s">
        <v>338</v>
      </c>
      <c r="DT982" t="s">
        <v>336</v>
      </c>
      <c r="EA982" t="s">
        <v>337</v>
      </c>
      <c r="ED982" t="s">
        <v>336</v>
      </c>
      <c r="EK982" t="s">
        <v>337</v>
      </c>
      <c r="EP982" t="s">
        <v>337</v>
      </c>
      <c r="EU982" t="s">
        <v>337</v>
      </c>
      <c r="EY982" t="s">
        <v>338</v>
      </c>
      <c r="FD982" t="s">
        <v>177</v>
      </c>
      <c r="FH982" t="s">
        <v>181</v>
      </c>
      <c r="FZ982" t="s">
        <v>199</v>
      </c>
      <c r="GA982" t="s">
        <v>200</v>
      </c>
      <c r="GL982" t="s">
        <v>211</v>
      </c>
      <c r="GT982" t="s">
        <v>281</v>
      </c>
      <c r="GV982" t="s">
        <v>280</v>
      </c>
      <c r="GY982" t="s">
        <v>346</v>
      </c>
      <c r="HA982" t="s">
        <v>279</v>
      </c>
      <c r="JB982" t="s">
        <v>279</v>
      </c>
      <c r="JE982" t="s">
        <v>282</v>
      </c>
      <c r="JI982">
        <v>35</v>
      </c>
      <c r="JJ982">
        <v>20</v>
      </c>
      <c r="JK982">
        <v>55</v>
      </c>
      <c r="KD982" t="s">
        <v>298</v>
      </c>
      <c r="LJ982">
        <v>10</v>
      </c>
      <c r="LK982" t="s">
        <v>1137</v>
      </c>
      <c r="LL982" t="s">
        <v>330</v>
      </c>
      <c r="LO982">
        <f t="shared" si="47"/>
        <v>982</v>
      </c>
    </row>
    <row r="983" spans="1:327" x14ac:dyDescent="0.25">
      <c r="A983">
        <v>114626519459</v>
      </c>
      <c r="B983">
        <v>431715994</v>
      </c>
      <c r="C983" s="1">
        <v>45461.68409722222</v>
      </c>
      <c r="D983" s="1">
        <v>45461.684537037036</v>
      </c>
      <c r="E983" t="str">
        <f t="shared" si="45"/>
        <v>127.0.61.215</v>
      </c>
      <c r="J983" t="str">
        <f t="shared" si="46"/>
        <v>983@bam.org</v>
      </c>
      <c r="O983" t="s">
        <v>39</v>
      </c>
      <c r="X983" t="s">
        <v>47</v>
      </c>
      <c r="AC983">
        <v>1993</v>
      </c>
      <c r="LO983">
        <f t="shared" si="47"/>
        <v>983</v>
      </c>
    </row>
    <row r="984" spans="1:327" x14ac:dyDescent="0.25">
      <c r="A984">
        <v>114626507561</v>
      </c>
      <c r="B984">
        <v>431715994</v>
      </c>
      <c r="C984" s="1">
        <v>45461.674212962964</v>
      </c>
      <c r="D984" s="1">
        <v>45461.684212962966</v>
      </c>
      <c r="E984" t="str">
        <f t="shared" si="45"/>
        <v>127.0.61.216</v>
      </c>
      <c r="J984" t="str">
        <f t="shared" si="46"/>
        <v>984@bam.org</v>
      </c>
      <c r="R984" t="s">
        <v>42</v>
      </c>
      <c r="Y984" t="s">
        <v>48</v>
      </c>
      <c r="AC984">
        <v>1945</v>
      </c>
      <c r="AE984" t="s">
        <v>54</v>
      </c>
      <c r="AG984" t="s">
        <v>56</v>
      </c>
      <c r="AH984" t="s">
        <v>57</v>
      </c>
      <c r="AO984" t="s">
        <v>914</v>
      </c>
      <c r="AQ984" t="s">
        <v>54</v>
      </c>
      <c r="AS984" t="s">
        <v>64</v>
      </c>
      <c r="AT984" t="s">
        <v>65</v>
      </c>
      <c r="AY984" t="s">
        <v>70</v>
      </c>
      <c r="AZ984" t="s">
        <v>71</v>
      </c>
      <c r="BE984" t="s">
        <v>340</v>
      </c>
      <c r="BH984" t="s">
        <v>335</v>
      </c>
      <c r="BO984" t="s">
        <v>340</v>
      </c>
      <c r="BR984" t="s">
        <v>335</v>
      </c>
      <c r="BY984" t="s">
        <v>340</v>
      </c>
      <c r="CD984" t="s">
        <v>340</v>
      </c>
      <c r="CG984" t="s">
        <v>335</v>
      </c>
      <c r="CL984" t="s">
        <v>335</v>
      </c>
      <c r="CR984" t="s">
        <v>334</v>
      </c>
      <c r="CV984" t="s">
        <v>335</v>
      </c>
      <c r="DC984" t="s">
        <v>340</v>
      </c>
      <c r="DF984" t="s">
        <v>335</v>
      </c>
      <c r="DK984" t="s">
        <v>338</v>
      </c>
      <c r="DP984" t="s">
        <v>338</v>
      </c>
      <c r="DV984" t="s">
        <v>337</v>
      </c>
      <c r="EB984" t="s">
        <v>342</v>
      </c>
      <c r="EG984" t="s">
        <v>342</v>
      </c>
      <c r="EJ984" t="s">
        <v>338</v>
      </c>
      <c r="ER984" t="s">
        <v>343</v>
      </c>
      <c r="EW984" t="s">
        <v>343</v>
      </c>
      <c r="EY984" t="s">
        <v>338</v>
      </c>
      <c r="FH984" t="s">
        <v>181</v>
      </c>
      <c r="FR984" t="s">
        <v>191</v>
      </c>
      <c r="FS984" t="s">
        <v>192</v>
      </c>
      <c r="GE984" t="s">
        <v>204</v>
      </c>
      <c r="GQ984" t="s">
        <v>344</v>
      </c>
      <c r="GR984" t="s">
        <v>345</v>
      </c>
      <c r="HA984" t="s">
        <v>279</v>
      </c>
      <c r="IW984" t="s">
        <v>279</v>
      </c>
      <c r="IY984" t="s">
        <v>344</v>
      </c>
      <c r="JA984" t="s">
        <v>346</v>
      </c>
      <c r="JB984" t="s">
        <v>279</v>
      </c>
      <c r="JH984" t="s">
        <v>285</v>
      </c>
      <c r="JI984">
        <v>70</v>
      </c>
      <c r="JJ984">
        <v>20</v>
      </c>
      <c r="JK984">
        <v>99</v>
      </c>
      <c r="KD984" t="s">
        <v>298</v>
      </c>
      <c r="LJ984">
        <v>8</v>
      </c>
      <c r="LM984" t="s">
        <v>331</v>
      </c>
      <c r="LO984">
        <f t="shared" si="47"/>
        <v>984</v>
      </c>
    </row>
    <row r="985" spans="1:327" x14ac:dyDescent="0.25">
      <c r="A985">
        <v>114626509942</v>
      </c>
      <c r="B985">
        <v>431715994</v>
      </c>
      <c r="C985" s="1">
        <v>45461.676400462966</v>
      </c>
      <c r="D985" s="1">
        <v>45461.683738425927</v>
      </c>
      <c r="E985" t="str">
        <f t="shared" si="45"/>
        <v>127.0.61.217</v>
      </c>
      <c r="J985" t="str">
        <f t="shared" si="46"/>
        <v>985@bam.org</v>
      </c>
      <c r="R985" t="s">
        <v>42</v>
      </c>
      <c r="Z985" t="s">
        <v>49</v>
      </c>
      <c r="AC985">
        <v>1956</v>
      </c>
      <c r="AE985" t="s">
        <v>54</v>
      </c>
      <c r="AF985" t="s">
        <v>55</v>
      </c>
      <c r="AG985" t="s">
        <v>56</v>
      </c>
      <c r="AI985" t="s">
        <v>58</v>
      </c>
      <c r="AM985" t="s">
        <v>62</v>
      </c>
      <c r="AN985" t="s">
        <v>63</v>
      </c>
      <c r="AO985" t="s">
        <v>844</v>
      </c>
      <c r="AQ985" t="s">
        <v>54</v>
      </c>
      <c r="AR985" t="s">
        <v>55</v>
      </c>
      <c r="AT985" t="s">
        <v>65</v>
      </c>
      <c r="AU985" t="s">
        <v>66</v>
      </c>
      <c r="AV985" t="s">
        <v>67</v>
      </c>
      <c r="AW985" t="s">
        <v>68</v>
      </c>
      <c r="AX985" t="s">
        <v>69</v>
      </c>
      <c r="BC985" t="s">
        <v>335</v>
      </c>
      <c r="BI985" t="s">
        <v>334</v>
      </c>
      <c r="BN985" t="s">
        <v>334</v>
      </c>
      <c r="BS985" t="s">
        <v>334</v>
      </c>
      <c r="BW985" t="s">
        <v>335</v>
      </c>
      <c r="CB985" t="s">
        <v>335</v>
      </c>
      <c r="CH985" t="s">
        <v>334</v>
      </c>
      <c r="CL985" t="s">
        <v>335</v>
      </c>
      <c r="CR985" t="s">
        <v>334</v>
      </c>
      <c r="CW985" t="s">
        <v>334</v>
      </c>
      <c r="DA985" t="s">
        <v>335</v>
      </c>
      <c r="DG985" t="s">
        <v>334</v>
      </c>
      <c r="DK985" t="s">
        <v>338</v>
      </c>
      <c r="DP985" t="s">
        <v>338</v>
      </c>
      <c r="DU985" t="s">
        <v>338</v>
      </c>
      <c r="DZ985" t="s">
        <v>338</v>
      </c>
      <c r="EE985" t="s">
        <v>338</v>
      </c>
      <c r="EK985" t="s">
        <v>337</v>
      </c>
      <c r="EO985" t="s">
        <v>338</v>
      </c>
      <c r="EU985" t="s">
        <v>337</v>
      </c>
      <c r="EZ985" t="s">
        <v>337</v>
      </c>
      <c r="FM985" t="s">
        <v>186</v>
      </c>
      <c r="FO985" t="s">
        <v>188</v>
      </c>
      <c r="FQ985" t="s">
        <v>190</v>
      </c>
      <c r="FS985" t="s">
        <v>192</v>
      </c>
      <c r="FY985" t="s">
        <v>198</v>
      </c>
      <c r="GN985" t="s">
        <v>281</v>
      </c>
      <c r="GO985" t="s">
        <v>279</v>
      </c>
      <c r="GQ985" t="s">
        <v>344</v>
      </c>
      <c r="GV985" t="s">
        <v>280</v>
      </c>
      <c r="GW985" t="s">
        <v>344</v>
      </c>
      <c r="HA985" t="s">
        <v>279</v>
      </c>
      <c r="HM985" t="s">
        <v>279</v>
      </c>
      <c r="IK985" t="s">
        <v>279</v>
      </c>
      <c r="IR985" t="s">
        <v>280</v>
      </c>
      <c r="IX985" t="s">
        <v>280</v>
      </c>
      <c r="JB985" t="s">
        <v>279</v>
      </c>
      <c r="JF985" t="s">
        <v>283</v>
      </c>
      <c r="JI985">
        <v>120</v>
      </c>
      <c r="JJ985">
        <v>20</v>
      </c>
      <c r="JK985">
        <v>200</v>
      </c>
      <c r="KD985" t="s">
        <v>298</v>
      </c>
      <c r="LJ985">
        <v>8</v>
      </c>
      <c r="LK985" t="s">
        <v>1138</v>
      </c>
      <c r="LL985" t="s">
        <v>330</v>
      </c>
      <c r="LO985">
        <f t="shared" si="47"/>
        <v>985</v>
      </c>
    </row>
    <row r="986" spans="1:327" x14ac:dyDescent="0.25">
      <c r="A986">
        <v>114626509115</v>
      </c>
      <c r="B986">
        <v>431715994</v>
      </c>
      <c r="C986" s="1">
        <v>45461.67523148148</v>
      </c>
      <c r="D986" s="1">
        <v>45461.683425925927</v>
      </c>
      <c r="E986" t="str">
        <f t="shared" si="45"/>
        <v>127.0.61.218</v>
      </c>
      <c r="J986" t="str">
        <f t="shared" si="46"/>
        <v>986@bam.org</v>
      </c>
      <c r="R986" t="s">
        <v>42</v>
      </c>
      <c r="Z986" t="s">
        <v>49</v>
      </c>
      <c r="AC986">
        <v>1986</v>
      </c>
      <c r="AF986" t="s">
        <v>55</v>
      </c>
      <c r="AG986" t="s">
        <v>56</v>
      </c>
      <c r="AQ986" t="s">
        <v>54</v>
      </c>
      <c r="AS986" t="s">
        <v>64</v>
      </c>
      <c r="AU986" t="s">
        <v>66</v>
      </c>
      <c r="AX986" t="s">
        <v>69</v>
      </c>
      <c r="BE986" t="s">
        <v>340</v>
      </c>
      <c r="BI986" t="s">
        <v>334</v>
      </c>
      <c r="BP986" t="s">
        <v>341</v>
      </c>
      <c r="BR986" t="s">
        <v>335</v>
      </c>
      <c r="BY986" t="s">
        <v>340</v>
      </c>
      <c r="CB986" t="s">
        <v>335</v>
      </c>
      <c r="CJ986" t="s">
        <v>341</v>
      </c>
      <c r="CM986" t="s">
        <v>334</v>
      </c>
      <c r="CT986" t="s">
        <v>341</v>
      </c>
      <c r="CX986" t="s">
        <v>340</v>
      </c>
      <c r="DB986" t="s">
        <v>334</v>
      </c>
      <c r="DE986" t="s">
        <v>333</v>
      </c>
      <c r="DL986" t="s">
        <v>337</v>
      </c>
      <c r="DQ986" t="s">
        <v>337</v>
      </c>
      <c r="DV986" t="s">
        <v>337</v>
      </c>
      <c r="EA986" t="s">
        <v>337</v>
      </c>
      <c r="EE986" t="s">
        <v>338</v>
      </c>
      <c r="EK986" t="s">
        <v>337</v>
      </c>
      <c r="EP986" t="s">
        <v>337</v>
      </c>
      <c r="EU986" t="s">
        <v>337</v>
      </c>
      <c r="EZ986" t="s">
        <v>337</v>
      </c>
      <c r="FQ986" t="s">
        <v>190</v>
      </c>
      <c r="FS986" t="s">
        <v>192</v>
      </c>
      <c r="GA986" t="s">
        <v>200</v>
      </c>
      <c r="GI986" t="s">
        <v>208</v>
      </c>
      <c r="GK986" t="s">
        <v>210</v>
      </c>
      <c r="GV986" t="s">
        <v>280</v>
      </c>
      <c r="HA986" t="s">
        <v>279</v>
      </c>
      <c r="JB986" t="s">
        <v>279</v>
      </c>
      <c r="JG986" t="s">
        <v>284</v>
      </c>
      <c r="JI986">
        <v>85</v>
      </c>
      <c r="JJ986">
        <v>20</v>
      </c>
      <c r="JK986">
        <v>125</v>
      </c>
      <c r="KD986" t="s">
        <v>298</v>
      </c>
      <c r="LJ986">
        <v>6</v>
      </c>
      <c r="LK986" t="s">
        <v>1139</v>
      </c>
      <c r="LM986" t="s">
        <v>331</v>
      </c>
      <c r="LO986">
        <f t="shared" si="47"/>
        <v>986</v>
      </c>
    </row>
    <row r="987" spans="1:327" x14ac:dyDescent="0.25">
      <c r="A987">
        <v>114626512716</v>
      </c>
      <c r="B987">
        <v>431715994</v>
      </c>
      <c r="C987" s="1">
        <v>45461.678553240738</v>
      </c>
      <c r="D987" s="1">
        <v>45461.682824074072</v>
      </c>
      <c r="E987" t="str">
        <f t="shared" si="45"/>
        <v>127.0.61.219</v>
      </c>
      <c r="J987" t="str">
        <f t="shared" si="46"/>
        <v>987@bam.org</v>
      </c>
      <c r="R987" t="s">
        <v>42</v>
      </c>
      <c r="AA987" t="s">
        <v>50</v>
      </c>
      <c r="AC987">
        <v>1983</v>
      </c>
      <c r="AF987" t="s">
        <v>55</v>
      </c>
      <c r="AG987" t="s">
        <v>56</v>
      </c>
      <c r="AI987" t="s">
        <v>58</v>
      </c>
      <c r="AK987" t="s">
        <v>60</v>
      </c>
      <c r="AN987" t="s">
        <v>63</v>
      </c>
      <c r="AQ987" t="s">
        <v>54</v>
      </c>
      <c r="AT987" t="s">
        <v>65</v>
      </c>
      <c r="AW987" t="s">
        <v>68</v>
      </c>
      <c r="BD987" t="s">
        <v>334</v>
      </c>
      <c r="BH987" t="s">
        <v>335</v>
      </c>
      <c r="BM987" t="s">
        <v>335</v>
      </c>
      <c r="BS987" t="s">
        <v>334</v>
      </c>
      <c r="BX987" t="s">
        <v>334</v>
      </c>
      <c r="CB987" t="s">
        <v>335</v>
      </c>
      <c r="CG987" t="s">
        <v>335</v>
      </c>
      <c r="CL987" t="s">
        <v>335</v>
      </c>
      <c r="CQ987" t="s">
        <v>335</v>
      </c>
      <c r="CW987" t="s">
        <v>334</v>
      </c>
      <c r="DA987" t="s">
        <v>335</v>
      </c>
      <c r="DG987" t="s">
        <v>334</v>
      </c>
      <c r="DJ987" t="s">
        <v>336</v>
      </c>
      <c r="DO987" t="s">
        <v>336</v>
      </c>
      <c r="DT987" t="s">
        <v>336</v>
      </c>
      <c r="DZ987" t="s">
        <v>338</v>
      </c>
      <c r="EE987" t="s">
        <v>338</v>
      </c>
      <c r="EJ987" t="s">
        <v>338</v>
      </c>
      <c r="EO987" t="s">
        <v>338</v>
      </c>
      <c r="ET987" t="s">
        <v>338</v>
      </c>
      <c r="EY987" t="s">
        <v>338</v>
      </c>
      <c r="FE987" t="s">
        <v>178</v>
      </c>
      <c r="FQ987" t="s">
        <v>190</v>
      </c>
      <c r="FR987" t="s">
        <v>191</v>
      </c>
      <c r="FS987" t="s">
        <v>192</v>
      </c>
      <c r="GC987" t="s">
        <v>202</v>
      </c>
      <c r="GV987" t="s">
        <v>280</v>
      </c>
      <c r="GY987" t="s">
        <v>346</v>
      </c>
      <c r="HA987" t="s">
        <v>279</v>
      </c>
      <c r="HM987" t="s">
        <v>279</v>
      </c>
      <c r="HY987" t="s">
        <v>279</v>
      </c>
      <c r="IR987" t="s">
        <v>280</v>
      </c>
      <c r="JB987" t="s">
        <v>279</v>
      </c>
      <c r="JF987" t="s">
        <v>283</v>
      </c>
      <c r="JI987">
        <v>110</v>
      </c>
      <c r="JJ987">
        <v>30</v>
      </c>
      <c r="JK987">
        <v>150</v>
      </c>
      <c r="KD987" t="s">
        <v>298</v>
      </c>
      <c r="LJ987">
        <v>10</v>
      </c>
      <c r="LN987" t="s">
        <v>332</v>
      </c>
      <c r="LO987">
        <f t="shared" si="47"/>
        <v>987</v>
      </c>
    </row>
    <row r="988" spans="1:327" x14ac:dyDescent="0.25">
      <c r="A988">
        <v>114626513417</v>
      </c>
      <c r="B988">
        <v>431715994</v>
      </c>
      <c r="C988" s="1">
        <v>45461.67931712963</v>
      </c>
      <c r="D988" s="1">
        <v>45461.682812500003</v>
      </c>
      <c r="E988" t="str">
        <f t="shared" si="45"/>
        <v>127.0.61.220</v>
      </c>
      <c r="J988" t="str">
        <f t="shared" si="46"/>
        <v>988@bam.org</v>
      </c>
      <c r="R988" t="s">
        <v>42</v>
      </c>
      <c r="AA988" t="s">
        <v>50</v>
      </c>
      <c r="AC988">
        <v>1959</v>
      </c>
      <c r="AE988" t="s">
        <v>54</v>
      </c>
      <c r="AF988" t="s">
        <v>55</v>
      </c>
      <c r="AG988" t="s">
        <v>56</v>
      </c>
      <c r="AI988" t="s">
        <v>58</v>
      </c>
      <c r="AK988" t="s">
        <v>60</v>
      </c>
      <c r="AM988" t="s">
        <v>62</v>
      </c>
      <c r="AQ988" t="s">
        <v>54</v>
      </c>
      <c r="AY988" t="s">
        <v>70</v>
      </c>
      <c r="BB988" t="s">
        <v>333</v>
      </c>
      <c r="BH988" t="s">
        <v>335</v>
      </c>
      <c r="BO988" t="s">
        <v>340</v>
      </c>
      <c r="BS988" t="s">
        <v>334</v>
      </c>
      <c r="BW988" t="s">
        <v>335</v>
      </c>
      <c r="CB988" t="s">
        <v>335</v>
      </c>
      <c r="CG988" t="s">
        <v>335</v>
      </c>
      <c r="CL988" t="s">
        <v>335</v>
      </c>
      <c r="CS988" t="s">
        <v>340</v>
      </c>
      <c r="CV988" t="s">
        <v>335</v>
      </c>
      <c r="DA988" t="s">
        <v>335</v>
      </c>
      <c r="DI988" t="s">
        <v>341</v>
      </c>
      <c r="DJ988" t="s">
        <v>336</v>
      </c>
      <c r="DP988" t="s">
        <v>338</v>
      </c>
      <c r="DT988" t="s">
        <v>336</v>
      </c>
      <c r="EA988" t="s">
        <v>337</v>
      </c>
      <c r="EF988" t="s">
        <v>337</v>
      </c>
      <c r="EI988" t="s">
        <v>336</v>
      </c>
      <c r="EO988" t="s">
        <v>338</v>
      </c>
      <c r="EU988" t="s">
        <v>337</v>
      </c>
      <c r="EX988" t="s">
        <v>336</v>
      </c>
      <c r="FK988" t="s">
        <v>184</v>
      </c>
      <c r="FP988" t="s">
        <v>189</v>
      </c>
      <c r="FQ988" t="s">
        <v>190</v>
      </c>
      <c r="GI988" t="s">
        <v>208</v>
      </c>
      <c r="GJ988" t="s">
        <v>209</v>
      </c>
      <c r="GN988" t="s">
        <v>281</v>
      </c>
      <c r="GV988" t="s">
        <v>280</v>
      </c>
      <c r="HA988" t="s">
        <v>279</v>
      </c>
      <c r="HX988" t="s">
        <v>281</v>
      </c>
      <c r="IK988" t="s">
        <v>279</v>
      </c>
      <c r="JD988" t="s">
        <v>281</v>
      </c>
      <c r="JL988" t="s">
        <v>286</v>
      </c>
      <c r="JP988">
        <v>158</v>
      </c>
      <c r="JQ988">
        <v>100</v>
      </c>
      <c r="JR988">
        <v>200</v>
      </c>
      <c r="KD988" t="s">
        <v>298</v>
      </c>
      <c r="LJ988">
        <v>9</v>
      </c>
      <c r="LM988" t="s">
        <v>331</v>
      </c>
      <c r="LO988">
        <f t="shared" si="47"/>
        <v>988</v>
      </c>
    </row>
    <row r="989" spans="1:327" x14ac:dyDescent="0.25">
      <c r="A989">
        <v>114626479330</v>
      </c>
      <c r="B989">
        <v>431715994</v>
      </c>
      <c r="C989" s="1">
        <v>45461.652395833335</v>
      </c>
      <c r="D989" s="1">
        <v>45461.68240740741</v>
      </c>
      <c r="E989" t="str">
        <f t="shared" si="45"/>
        <v>127.0.61.221</v>
      </c>
      <c r="J989" t="str">
        <f t="shared" si="46"/>
        <v>989@bam.org</v>
      </c>
      <c r="R989" t="s">
        <v>42</v>
      </c>
      <c r="Y989" t="s">
        <v>48</v>
      </c>
      <c r="AC989">
        <v>1990</v>
      </c>
      <c r="AE989" t="s">
        <v>54</v>
      </c>
      <c r="AF989" t="s">
        <v>55</v>
      </c>
      <c r="AG989" t="s">
        <v>56</v>
      </c>
      <c r="AN989" t="s">
        <v>63</v>
      </c>
      <c r="AQ989" t="s">
        <v>54</v>
      </c>
      <c r="AU989" t="s">
        <v>66</v>
      </c>
      <c r="AX989" t="s">
        <v>69</v>
      </c>
      <c r="AY989" t="s">
        <v>70</v>
      </c>
      <c r="BC989" t="s">
        <v>335</v>
      </c>
      <c r="BH989" t="s">
        <v>335</v>
      </c>
      <c r="BN989" t="s">
        <v>334</v>
      </c>
      <c r="BS989" t="s">
        <v>334</v>
      </c>
      <c r="BX989" t="s">
        <v>334</v>
      </c>
      <c r="CB989" t="s">
        <v>335</v>
      </c>
      <c r="CG989" t="s">
        <v>335</v>
      </c>
      <c r="CL989" t="s">
        <v>335</v>
      </c>
      <c r="CQ989" t="s">
        <v>335</v>
      </c>
      <c r="CW989" t="s">
        <v>334</v>
      </c>
      <c r="DA989" t="s">
        <v>335</v>
      </c>
      <c r="DF989" t="s">
        <v>335</v>
      </c>
      <c r="DJ989" t="s">
        <v>336</v>
      </c>
      <c r="DP989" t="s">
        <v>338</v>
      </c>
      <c r="DT989" t="s">
        <v>336</v>
      </c>
      <c r="DZ989" t="s">
        <v>338</v>
      </c>
      <c r="EE989" t="s">
        <v>338</v>
      </c>
      <c r="EJ989" t="s">
        <v>338</v>
      </c>
      <c r="ER989" t="s">
        <v>343</v>
      </c>
      <c r="ET989" t="s">
        <v>338</v>
      </c>
      <c r="EY989" t="s">
        <v>338</v>
      </c>
      <c r="FH989" t="s">
        <v>181</v>
      </c>
      <c r="FM989" t="s">
        <v>186</v>
      </c>
      <c r="FQ989" t="s">
        <v>190</v>
      </c>
      <c r="FR989" t="s">
        <v>191</v>
      </c>
      <c r="GK989" t="s">
        <v>210</v>
      </c>
      <c r="GP989" t="s">
        <v>280</v>
      </c>
      <c r="GR989" t="s">
        <v>345</v>
      </c>
      <c r="GT989" t="s">
        <v>281</v>
      </c>
      <c r="GV989" t="s">
        <v>280</v>
      </c>
      <c r="GY989" t="s">
        <v>346</v>
      </c>
      <c r="HA989" t="s">
        <v>279</v>
      </c>
      <c r="IQ989" t="s">
        <v>279</v>
      </c>
      <c r="IR989" t="s">
        <v>280</v>
      </c>
      <c r="JB989" t="s">
        <v>279</v>
      </c>
      <c r="JG989" t="s">
        <v>284</v>
      </c>
      <c r="JI989">
        <v>82</v>
      </c>
      <c r="JJ989">
        <v>24</v>
      </c>
      <c r="JK989">
        <v>150</v>
      </c>
      <c r="KD989" t="s">
        <v>298</v>
      </c>
      <c r="LJ989">
        <v>9</v>
      </c>
      <c r="LK989" t="s">
        <v>1140</v>
      </c>
      <c r="LN989" t="s">
        <v>332</v>
      </c>
      <c r="LO989">
        <f t="shared" si="47"/>
        <v>989</v>
      </c>
    </row>
    <row r="990" spans="1:327" x14ac:dyDescent="0.25">
      <c r="A990">
        <v>114626513978</v>
      </c>
      <c r="B990">
        <v>431715994</v>
      </c>
      <c r="C990" s="1">
        <v>45461.6797337963</v>
      </c>
      <c r="D990" s="1">
        <v>45461.68209490741</v>
      </c>
      <c r="E990" t="str">
        <f t="shared" si="45"/>
        <v>127.0.61.222</v>
      </c>
      <c r="J990" t="str">
        <f t="shared" si="46"/>
        <v>990@bam.org</v>
      </c>
      <c r="M990" t="s">
        <v>37</v>
      </c>
      <c r="R990" t="s">
        <v>42</v>
      </c>
      <c r="Z990" t="s">
        <v>49</v>
      </c>
      <c r="AC990">
        <v>1991</v>
      </c>
      <c r="AG990" t="s">
        <v>56</v>
      </c>
      <c r="AT990" t="s">
        <v>65</v>
      </c>
      <c r="BD990" t="s">
        <v>334</v>
      </c>
      <c r="BH990" t="s">
        <v>335</v>
      </c>
      <c r="BN990" t="s">
        <v>334</v>
      </c>
      <c r="BS990" t="s">
        <v>334</v>
      </c>
      <c r="BX990" t="s">
        <v>334</v>
      </c>
      <c r="CB990" t="s">
        <v>335</v>
      </c>
      <c r="CH990" t="s">
        <v>334</v>
      </c>
      <c r="CM990" t="s">
        <v>334</v>
      </c>
      <c r="CR990" t="s">
        <v>334</v>
      </c>
      <c r="CX990" t="s">
        <v>340</v>
      </c>
      <c r="DA990" t="s">
        <v>335</v>
      </c>
      <c r="DE990" t="s">
        <v>333</v>
      </c>
      <c r="DL990" t="s">
        <v>337</v>
      </c>
      <c r="DP990" t="s">
        <v>338</v>
      </c>
      <c r="DU990" t="s">
        <v>338</v>
      </c>
      <c r="EA990" t="s">
        <v>337</v>
      </c>
      <c r="EF990" t="s">
        <v>337</v>
      </c>
      <c r="EL990" t="s">
        <v>342</v>
      </c>
      <c r="EP990" t="s">
        <v>337</v>
      </c>
      <c r="EV990" t="s">
        <v>342</v>
      </c>
      <c r="EZ990" t="s">
        <v>337</v>
      </c>
      <c r="FJ990" t="s">
        <v>183</v>
      </c>
      <c r="FS990" t="s">
        <v>192</v>
      </c>
      <c r="FT990" t="s">
        <v>193</v>
      </c>
      <c r="HA990" t="s">
        <v>279</v>
      </c>
      <c r="JC990" t="s">
        <v>280</v>
      </c>
      <c r="JV990" t="s">
        <v>293</v>
      </c>
      <c r="JW990">
        <v>41</v>
      </c>
      <c r="JX990">
        <v>20</v>
      </c>
      <c r="JY990">
        <v>74</v>
      </c>
      <c r="KD990" t="s">
        <v>298</v>
      </c>
      <c r="LJ990">
        <v>8</v>
      </c>
      <c r="LN990" t="s">
        <v>332</v>
      </c>
      <c r="LO990">
        <f t="shared" si="47"/>
        <v>990</v>
      </c>
    </row>
    <row r="991" spans="1:327" x14ac:dyDescent="0.25">
      <c r="A991">
        <v>114626488184</v>
      </c>
      <c r="B991">
        <v>431715994</v>
      </c>
      <c r="C991" s="1">
        <v>45461.66</v>
      </c>
      <c r="D991" s="1">
        <v>45461.681388888886</v>
      </c>
      <c r="E991" t="str">
        <f t="shared" si="45"/>
        <v>127.0.61.223</v>
      </c>
      <c r="J991" t="str">
        <f t="shared" si="46"/>
        <v>991@bam.org</v>
      </c>
      <c r="N991" t="s">
        <v>38</v>
      </c>
      <c r="X991" t="s">
        <v>47</v>
      </c>
      <c r="AC991">
        <v>1993</v>
      </c>
      <c r="AE991" t="s">
        <v>54</v>
      </c>
      <c r="AH991" t="s">
        <v>57</v>
      </c>
      <c r="AJ991" t="s">
        <v>59</v>
      </c>
      <c r="AT991" t="s">
        <v>65</v>
      </c>
      <c r="AU991" t="s">
        <v>66</v>
      </c>
      <c r="AX991" t="s">
        <v>69</v>
      </c>
      <c r="BD991" t="s">
        <v>334</v>
      </c>
      <c r="BH991" t="s">
        <v>335</v>
      </c>
      <c r="BO991" t="s">
        <v>340</v>
      </c>
      <c r="BR991" t="s">
        <v>335</v>
      </c>
      <c r="BV991" t="s">
        <v>333</v>
      </c>
      <c r="CB991" t="s">
        <v>335</v>
      </c>
      <c r="CH991" t="s">
        <v>334</v>
      </c>
      <c r="CL991" t="s">
        <v>335</v>
      </c>
      <c r="CS991" t="s">
        <v>340</v>
      </c>
      <c r="CV991" t="s">
        <v>335</v>
      </c>
      <c r="DB991" t="s">
        <v>334</v>
      </c>
      <c r="DF991" t="s">
        <v>335</v>
      </c>
      <c r="DK991" t="s">
        <v>338</v>
      </c>
      <c r="DP991" t="s">
        <v>338</v>
      </c>
      <c r="DT991" t="s">
        <v>336</v>
      </c>
      <c r="DZ991" t="s">
        <v>338</v>
      </c>
      <c r="ED991" t="s">
        <v>336</v>
      </c>
      <c r="EI991" t="s">
        <v>336</v>
      </c>
      <c r="EN991" t="s">
        <v>336</v>
      </c>
      <c r="ES991" t="s">
        <v>336</v>
      </c>
      <c r="EX991" t="s">
        <v>336</v>
      </c>
      <c r="FG991" t="s">
        <v>180</v>
      </c>
      <c r="FH991" t="s">
        <v>181</v>
      </c>
      <c r="FL991" t="s">
        <v>185</v>
      </c>
      <c r="FM991" t="s">
        <v>186</v>
      </c>
      <c r="GM991" t="s">
        <v>212</v>
      </c>
      <c r="GN991" t="s">
        <v>281</v>
      </c>
      <c r="HF991" t="s">
        <v>281</v>
      </c>
      <c r="HH991" t="s">
        <v>280</v>
      </c>
      <c r="HI991" t="s">
        <v>344</v>
      </c>
      <c r="HJ991" t="s">
        <v>345</v>
      </c>
      <c r="HK991" t="s">
        <v>346</v>
      </c>
      <c r="HR991" t="s">
        <v>281</v>
      </c>
      <c r="JD991" t="s">
        <v>281</v>
      </c>
      <c r="JL991" t="s">
        <v>286</v>
      </c>
      <c r="JP991">
        <v>40</v>
      </c>
      <c r="JQ991">
        <v>20</v>
      </c>
      <c r="JR991">
        <v>75</v>
      </c>
      <c r="KC991" t="s">
        <v>297</v>
      </c>
      <c r="LO991">
        <f t="shared" si="47"/>
        <v>991</v>
      </c>
    </row>
    <row r="992" spans="1:327" x14ac:dyDescent="0.25">
      <c r="A992">
        <v>114626510263</v>
      </c>
      <c r="B992">
        <v>431715994</v>
      </c>
      <c r="C992" s="1">
        <v>45461.676840277774</v>
      </c>
      <c r="D992" s="1">
        <v>45461.681226851855</v>
      </c>
      <c r="E992" t="str">
        <f t="shared" si="45"/>
        <v>127.0.62.224</v>
      </c>
      <c r="J992" t="str">
        <f t="shared" si="46"/>
        <v>992@bam.org</v>
      </c>
      <c r="R992" t="s">
        <v>42</v>
      </c>
      <c r="X992" t="s">
        <v>47</v>
      </c>
      <c r="AC992">
        <v>1958</v>
      </c>
      <c r="AE992" t="s">
        <v>54</v>
      </c>
      <c r="AF992" t="s">
        <v>55</v>
      </c>
      <c r="AG992" t="s">
        <v>56</v>
      </c>
      <c r="AI992" t="s">
        <v>58</v>
      </c>
      <c r="AJ992" t="s">
        <v>59</v>
      </c>
      <c r="AK992" t="s">
        <v>60</v>
      </c>
      <c r="AN992" t="s">
        <v>63</v>
      </c>
      <c r="AU992" t="s">
        <v>66</v>
      </c>
      <c r="BA992" t="s">
        <v>1141</v>
      </c>
      <c r="BC992" t="s">
        <v>335</v>
      </c>
      <c r="BI992" t="s">
        <v>334</v>
      </c>
      <c r="BO992" t="s">
        <v>340</v>
      </c>
      <c r="BT992" t="s">
        <v>340</v>
      </c>
      <c r="BW992" t="s">
        <v>335</v>
      </c>
      <c r="CB992" t="s">
        <v>335</v>
      </c>
      <c r="CG992" t="s">
        <v>335</v>
      </c>
      <c r="CL992" t="s">
        <v>335</v>
      </c>
      <c r="CQ992" t="s">
        <v>335</v>
      </c>
      <c r="CV992" t="s">
        <v>335</v>
      </c>
      <c r="DA992" t="s">
        <v>335</v>
      </c>
      <c r="DG992" t="s">
        <v>334</v>
      </c>
      <c r="DJ992" t="s">
        <v>336</v>
      </c>
      <c r="DP992" t="s">
        <v>338</v>
      </c>
      <c r="DV992" t="s">
        <v>337</v>
      </c>
      <c r="DY992" t="s">
        <v>336</v>
      </c>
      <c r="EE992" t="s">
        <v>338</v>
      </c>
      <c r="EK992" t="s">
        <v>337</v>
      </c>
      <c r="EQ992" t="s">
        <v>342</v>
      </c>
      <c r="EV992" t="s">
        <v>342</v>
      </c>
      <c r="EY992" t="s">
        <v>338</v>
      </c>
      <c r="FE992" t="s">
        <v>178</v>
      </c>
      <c r="FM992" t="s">
        <v>186</v>
      </c>
      <c r="FP992" t="s">
        <v>189</v>
      </c>
      <c r="FV992" t="s">
        <v>195</v>
      </c>
      <c r="GA992" t="s">
        <v>200</v>
      </c>
      <c r="GO992" t="s">
        <v>279</v>
      </c>
      <c r="GU992" t="s">
        <v>279</v>
      </c>
      <c r="GV992" t="s">
        <v>280</v>
      </c>
      <c r="GZ992" t="s">
        <v>281</v>
      </c>
      <c r="HA992" t="s">
        <v>279</v>
      </c>
      <c r="HM992" t="s">
        <v>279</v>
      </c>
      <c r="HS992" t="s">
        <v>279</v>
      </c>
      <c r="HY992" t="s">
        <v>279</v>
      </c>
      <c r="IR992" t="s">
        <v>280</v>
      </c>
      <c r="JB992" t="s">
        <v>279</v>
      </c>
      <c r="JE992" t="s">
        <v>282</v>
      </c>
      <c r="JI992">
        <v>125</v>
      </c>
      <c r="JJ992">
        <v>25</v>
      </c>
      <c r="JK992">
        <v>200</v>
      </c>
      <c r="KD992" t="s">
        <v>298</v>
      </c>
      <c r="LJ992">
        <v>10</v>
      </c>
      <c r="LN992" t="s">
        <v>332</v>
      </c>
      <c r="LO992">
        <f t="shared" si="47"/>
        <v>992</v>
      </c>
    </row>
    <row r="993" spans="1:327" x14ac:dyDescent="0.25">
      <c r="A993">
        <v>114626511982</v>
      </c>
      <c r="B993">
        <v>431715994</v>
      </c>
      <c r="C993" s="1">
        <v>45461.678194444445</v>
      </c>
      <c r="D993" s="1">
        <v>45461.680555555555</v>
      </c>
      <c r="E993" t="str">
        <f t="shared" si="45"/>
        <v>127.0.62.225</v>
      </c>
      <c r="J993" t="str">
        <f t="shared" si="46"/>
        <v>993@bam.org</v>
      </c>
      <c r="R993" t="s">
        <v>42</v>
      </c>
      <c r="V993" t="s">
        <v>45</v>
      </c>
      <c r="AC993">
        <v>1986</v>
      </c>
      <c r="AM993" t="s">
        <v>62</v>
      </c>
      <c r="AQ993" t="s">
        <v>54</v>
      </c>
      <c r="AS993" t="s">
        <v>64</v>
      </c>
      <c r="AT993" t="s">
        <v>65</v>
      </c>
      <c r="AW993" t="s">
        <v>68</v>
      </c>
      <c r="AY993" t="s">
        <v>70</v>
      </c>
      <c r="BD993" t="s">
        <v>334</v>
      </c>
      <c r="BH993" t="s">
        <v>335</v>
      </c>
      <c r="BM993" t="s">
        <v>335</v>
      </c>
      <c r="BR993" t="s">
        <v>335</v>
      </c>
      <c r="BX993" t="s">
        <v>334</v>
      </c>
      <c r="CB993" t="s">
        <v>335</v>
      </c>
      <c r="CH993" t="s">
        <v>334</v>
      </c>
      <c r="CL993" t="s">
        <v>335</v>
      </c>
      <c r="CQ993" t="s">
        <v>335</v>
      </c>
      <c r="CV993" t="s">
        <v>335</v>
      </c>
      <c r="DA993" t="s">
        <v>335</v>
      </c>
      <c r="DF993" t="s">
        <v>335</v>
      </c>
      <c r="DL993" t="s">
        <v>337</v>
      </c>
      <c r="DP993" t="s">
        <v>338</v>
      </c>
      <c r="DU993" t="s">
        <v>338</v>
      </c>
      <c r="DZ993" t="s">
        <v>338</v>
      </c>
      <c r="EE993" t="s">
        <v>338</v>
      </c>
      <c r="EI993" t="s">
        <v>336</v>
      </c>
      <c r="EP993" t="s">
        <v>337</v>
      </c>
      <c r="EV993" t="s">
        <v>342</v>
      </c>
      <c r="FA993" t="s">
        <v>342</v>
      </c>
      <c r="FD993" t="s">
        <v>177</v>
      </c>
      <c r="GE993" t="s">
        <v>204</v>
      </c>
      <c r="GI993" t="s">
        <v>208</v>
      </c>
      <c r="GK993" t="s">
        <v>210</v>
      </c>
      <c r="GL993" t="s">
        <v>211</v>
      </c>
      <c r="IK993" t="s">
        <v>279</v>
      </c>
      <c r="JB993" t="s">
        <v>279</v>
      </c>
      <c r="JE993" t="s">
        <v>282</v>
      </c>
      <c r="JI993">
        <v>50</v>
      </c>
      <c r="JJ993">
        <v>20</v>
      </c>
      <c r="JK993">
        <v>100</v>
      </c>
      <c r="KD993" t="s">
        <v>298</v>
      </c>
      <c r="LJ993">
        <v>9</v>
      </c>
      <c r="LL993" t="s">
        <v>330</v>
      </c>
      <c r="LO993">
        <f t="shared" si="47"/>
        <v>993</v>
      </c>
    </row>
    <row r="994" spans="1:327" x14ac:dyDescent="0.25">
      <c r="A994">
        <v>114626510335</v>
      </c>
      <c r="B994">
        <v>431715994</v>
      </c>
      <c r="C994" s="1">
        <v>45461.67695601852</v>
      </c>
      <c r="D994" s="1">
        <v>45461.680312500001</v>
      </c>
      <c r="E994" t="str">
        <f t="shared" si="45"/>
        <v>127.0.62.226</v>
      </c>
      <c r="J994" t="str">
        <f t="shared" si="46"/>
        <v>994@bam.org</v>
      </c>
      <c r="M994" t="s">
        <v>37</v>
      </c>
      <c r="U994" t="s">
        <v>44</v>
      </c>
      <c r="AC994">
        <v>1994</v>
      </c>
      <c r="AF994" t="s">
        <v>55</v>
      </c>
      <c r="AO994" t="s">
        <v>667</v>
      </c>
      <c r="AQ994" t="s">
        <v>54</v>
      </c>
      <c r="AS994" t="s">
        <v>64</v>
      </c>
      <c r="AY994" t="s">
        <v>70</v>
      </c>
      <c r="BE994" t="s">
        <v>340</v>
      </c>
      <c r="BH994" t="s">
        <v>335</v>
      </c>
      <c r="BM994" t="s">
        <v>335</v>
      </c>
      <c r="BR994" t="s">
        <v>335</v>
      </c>
      <c r="BW994" t="s">
        <v>335</v>
      </c>
      <c r="CC994" t="s">
        <v>334</v>
      </c>
      <c r="CF994" t="s">
        <v>333</v>
      </c>
      <c r="CK994" t="s">
        <v>333</v>
      </c>
      <c r="CQ994" t="s">
        <v>335</v>
      </c>
      <c r="CU994" t="s">
        <v>333</v>
      </c>
      <c r="DB994" t="s">
        <v>334</v>
      </c>
      <c r="DF994" t="s">
        <v>335</v>
      </c>
      <c r="DK994" t="s">
        <v>338</v>
      </c>
      <c r="DO994" t="s">
        <v>336</v>
      </c>
      <c r="DT994" t="s">
        <v>336</v>
      </c>
      <c r="DY994" t="s">
        <v>336</v>
      </c>
      <c r="ED994" t="s">
        <v>336</v>
      </c>
      <c r="EI994" t="s">
        <v>336</v>
      </c>
      <c r="EN994" t="s">
        <v>336</v>
      </c>
      <c r="EU994" t="s">
        <v>337</v>
      </c>
      <c r="EY994" t="s">
        <v>338</v>
      </c>
      <c r="FD994" t="s">
        <v>177</v>
      </c>
      <c r="GL994" t="s">
        <v>211</v>
      </c>
      <c r="GT994" t="s">
        <v>281</v>
      </c>
      <c r="IW994" t="s">
        <v>279</v>
      </c>
      <c r="JB994" t="s">
        <v>279</v>
      </c>
      <c r="JG994" t="s">
        <v>284</v>
      </c>
      <c r="JI994">
        <v>100</v>
      </c>
      <c r="JJ994">
        <v>20</v>
      </c>
      <c r="JK994">
        <v>150</v>
      </c>
      <c r="KD994" t="s">
        <v>298</v>
      </c>
      <c r="LJ994">
        <v>5</v>
      </c>
      <c r="LK994" t="s">
        <v>373</v>
      </c>
      <c r="LM994" t="s">
        <v>331</v>
      </c>
      <c r="LO994">
        <f t="shared" si="47"/>
        <v>994</v>
      </c>
    </row>
    <row r="995" spans="1:327" x14ac:dyDescent="0.25">
      <c r="A995">
        <v>114626510184</v>
      </c>
      <c r="B995">
        <v>431715994</v>
      </c>
      <c r="C995" s="1">
        <v>45461.676828703705</v>
      </c>
      <c r="D995" s="1">
        <v>45461.680219907408</v>
      </c>
      <c r="E995" t="str">
        <f t="shared" si="45"/>
        <v>127.0.62.227</v>
      </c>
      <c r="J995" t="str">
        <f t="shared" si="46"/>
        <v>995@bam.org</v>
      </c>
      <c r="R995" t="s">
        <v>42</v>
      </c>
      <c r="X995" t="s">
        <v>47</v>
      </c>
      <c r="AC995">
        <v>1996</v>
      </c>
      <c r="AE995" t="s">
        <v>54</v>
      </c>
      <c r="AF995" t="s">
        <v>55</v>
      </c>
      <c r="AG995" t="s">
        <v>56</v>
      </c>
      <c r="AN995" t="s">
        <v>63</v>
      </c>
      <c r="AQ995" t="s">
        <v>54</v>
      </c>
      <c r="AS995" t="s">
        <v>64</v>
      </c>
      <c r="AT995" t="s">
        <v>65</v>
      </c>
      <c r="AU995" t="s">
        <v>66</v>
      </c>
      <c r="AV995" t="s">
        <v>67</v>
      </c>
      <c r="AW995" t="s">
        <v>68</v>
      </c>
      <c r="AX995" t="s">
        <v>69</v>
      </c>
      <c r="AY995" t="s">
        <v>70</v>
      </c>
      <c r="BD995" t="s">
        <v>334</v>
      </c>
      <c r="BH995" t="s">
        <v>335</v>
      </c>
      <c r="BO995" t="s">
        <v>340</v>
      </c>
      <c r="BQ995" t="s">
        <v>333</v>
      </c>
      <c r="BX995" t="s">
        <v>334</v>
      </c>
      <c r="CC995" t="s">
        <v>334</v>
      </c>
      <c r="CG995" t="s">
        <v>335</v>
      </c>
      <c r="CL995" t="s">
        <v>335</v>
      </c>
      <c r="CS995" t="s">
        <v>340</v>
      </c>
      <c r="CW995" t="s">
        <v>334</v>
      </c>
      <c r="DA995" t="s">
        <v>335</v>
      </c>
      <c r="DF995" t="s">
        <v>335</v>
      </c>
      <c r="DJ995" t="s">
        <v>336</v>
      </c>
      <c r="DO995" t="s">
        <v>336</v>
      </c>
      <c r="DT995" t="s">
        <v>336</v>
      </c>
      <c r="DY995" t="s">
        <v>336</v>
      </c>
      <c r="ED995" t="s">
        <v>336</v>
      </c>
      <c r="EJ995" t="s">
        <v>338</v>
      </c>
      <c r="ER995" t="s">
        <v>343</v>
      </c>
      <c r="EW995" t="s">
        <v>343</v>
      </c>
      <c r="EY995" t="s">
        <v>338</v>
      </c>
      <c r="FH995" t="s">
        <v>181</v>
      </c>
      <c r="FM995" t="s">
        <v>186</v>
      </c>
      <c r="FO995" t="s">
        <v>188</v>
      </c>
      <c r="FS995" t="s">
        <v>192</v>
      </c>
      <c r="GI995" t="s">
        <v>208</v>
      </c>
      <c r="GP995" t="s">
        <v>280</v>
      </c>
      <c r="GQ995" t="s">
        <v>344</v>
      </c>
      <c r="GV995" t="s">
        <v>280</v>
      </c>
      <c r="HA995" t="s">
        <v>279</v>
      </c>
      <c r="IR995" t="s">
        <v>280</v>
      </c>
      <c r="JB995" t="s">
        <v>279</v>
      </c>
      <c r="JF995" t="s">
        <v>283</v>
      </c>
      <c r="JI995">
        <v>50</v>
      </c>
      <c r="JJ995">
        <v>20</v>
      </c>
      <c r="JK995">
        <v>70</v>
      </c>
      <c r="KD995" t="s">
        <v>298</v>
      </c>
      <c r="LJ995">
        <v>10</v>
      </c>
      <c r="LK995" t="s">
        <v>1142</v>
      </c>
      <c r="LL995" t="s">
        <v>330</v>
      </c>
      <c r="LO995">
        <f t="shared" si="47"/>
        <v>995</v>
      </c>
    </row>
    <row r="996" spans="1:327" x14ac:dyDescent="0.25">
      <c r="A996">
        <v>114626509378</v>
      </c>
      <c r="B996">
        <v>431715994</v>
      </c>
      <c r="C996" s="1">
        <v>45461.675578703704</v>
      </c>
      <c r="D996" s="1">
        <v>45461.679988425924</v>
      </c>
      <c r="E996" t="str">
        <f t="shared" si="45"/>
        <v>127.0.62.228</v>
      </c>
      <c r="J996" t="str">
        <f t="shared" si="46"/>
        <v>996@bam.org</v>
      </c>
      <c r="M996" t="s">
        <v>37</v>
      </c>
      <c r="AA996" t="s">
        <v>50</v>
      </c>
      <c r="AC996">
        <v>1996</v>
      </c>
      <c r="AE996" t="s">
        <v>54</v>
      </c>
      <c r="AQ996" t="s">
        <v>54</v>
      </c>
      <c r="AT996" t="s">
        <v>65</v>
      </c>
      <c r="AU996" t="s">
        <v>66</v>
      </c>
      <c r="AX996" t="s">
        <v>69</v>
      </c>
      <c r="BD996" t="s">
        <v>334</v>
      </c>
      <c r="BI996" t="s">
        <v>334</v>
      </c>
      <c r="BO996" t="s">
        <v>340</v>
      </c>
      <c r="BS996" t="s">
        <v>334</v>
      </c>
      <c r="BX996" t="s">
        <v>334</v>
      </c>
      <c r="CC996" t="s">
        <v>334</v>
      </c>
      <c r="CG996" t="s">
        <v>335</v>
      </c>
      <c r="CL996" t="s">
        <v>335</v>
      </c>
      <c r="CR996" t="s">
        <v>334</v>
      </c>
      <c r="CW996" t="s">
        <v>334</v>
      </c>
      <c r="DA996" t="s">
        <v>335</v>
      </c>
      <c r="DF996" t="s">
        <v>335</v>
      </c>
      <c r="DK996" t="s">
        <v>338</v>
      </c>
      <c r="DP996" t="s">
        <v>338</v>
      </c>
      <c r="DU996" t="s">
        <v>338</v>
      </c>
      <c r="DZ996" t="s">
        <v>338</v>
      </c>
      <c r="EH996" t="s">
        <v>343</v>
      </c>
      <c r="EM996" t="s">
        <v>343</v>
      </c>
      <c r="ER996" t="s">
        <v>343</v>
      </c>
      <c r="EW996" t="s">
        <v>343</v>
      </c>
      <c r="EY996" t="s">
        <v>338</v>
      </c>
      <c r="GA996" t="s">
        <v>200</v>
      </c>
      <c r="GE996" t="s">
        <v>204</v>
      </c>
      <c r="GJ996" t="s">
        <v>209</v>
      </c>
      <c r="GL996" t="s">
        <v>211</v>
      </c>
      <c r="GM996" t="s">
        <v>212</v>
      </c>
      <c r="GO996" t="s">
        <v>279</v>
      </c>
      <c r="GQ996" t="s">
        <v>344</v>
      </c>
      <c r="JB996" t="s">
        <v>279</v>
      </c>
      <c r="JF996" t="s">
        <v>283</v>
      </c>
      <c r="JI996">
        <v>75</v>
      </c>
      <c r="JJ996">
        <v>40</v>
      </c>
      <c r="JK996">
        <v>150</v>
      </c>
      <c r="KD996" t="s">
        <v>298</v>
      </c>
      <c r="LJ996">
        <v>9</v>
      </c>
      <c r="LM996" t="s">
        <v>331</v>
      </c>
      <c r="LO996">
        <f t="shared" si="47"/>
        <v>996</v>
      </c>
    </row>
    <row r="997" spans="1:327" x14ac:dyDescent="0.25">
      <c r="A997">
        <v>114626509964</v>
      </c>
      <c r="B997">
        <v>431715994</v>
      </c>
      <c r="C997" s="1">
        <v>45461.676516203705</v>
      </c>
      <c r="D997" s="1">
        <v>45461.679768518516</v>
      </c>
      <c r="E997" t="str">
        <f t="shared" si="45"/>
        <v>127.0.62.229</v>
      </c>
      <c r="J997" t="str">
        <f t="shared" si="46"/>
        <v>997@bam.org</v>
      </c>
      <c r="O997" t="s">
        <v>39</v>
      </c>
      <c r="U997" t="s">
        <v>44</v>
      </c>
      <c r="AC997">
        <v>1989</v>
      </c>
      <c r="AE997" t="s">
        <v>54</v>
      </c>
      <c r="AH997" t="s">
        <v>57</v>
      </c>
      <c r="AQ997" t="s">
        <v>54</v>
      </c>
      <c r="AT997" t="s">
        <v>65</v>
      </c>
      <c r="AY997" t="s">
        <v>70</v>
      </c>
      <c r="BB997" t="s">
        <v>333</v>
      </c>
      <c r="BG997" t="s">
        <v>333</v>
      </c>
      <c r="BL997" t="s">
        <v>333</v>
      </c>
      <c r="BQ997" t="s">
        <v>333</v>
      </c>
      <c r="BV997" t="s">
        <v>333</v>
      </c>
      <c r="CA997" t="s">
        <v>333</v>
      </c>
      <c r="CF997" t="s">
        <v>333</v>
      </c>
      <c r="CK997" t="s">
        <v>333</v>
      </c>
      <c r="CP997" t="s">
        <v>333</v>
      </c>
      <c r="CU997" t="s">
        <v>333</v>
      </c>
      <c r="CZ997" t="s">
        <v>333</v>
      </c>
      <c r="DE997" t="s">
        <v>333</v>
      </c>
      <c r="DJ997" t="s">
        <v>336</v>
      </c>
      <c r="DO997" t="s">
        <v>336</v>
      </c>
      <c r="DT997" t="s">
        <v>336</v>
      </c>
      <c r="DY997" t="s">
        <v>336</v>
      </c>
      <c r="ED997" t="s">
        <v>336</v>
      </c>
      <c r="EI997" t="s">
        <v>336</v>
      </c>
      <c r="EN997" t="s">
        <v>336</v>
      </c>
      <c r="ES997" t="s">
        <v>336</v>
      </c>
      <c r="EX997" t="s">
        <v>336</v>
      </c>
      <c r="FK997" t="s">
        <v>184</v>
      </c>
      <c r="FM997" t="s">
        <v>186</v>
      </c>
      <c r="FR997" t="s">
        <v>191</v>
      </c>
      <c r="GI997" t="s">
        <v>208</v>
      </c>
      <c r="GK997" t="s">
        <v>210</v>
      </c>
      <c r="GQ997" t="s">
        <v>344</v>
      </c>
      <c r="GR997" t="s">
        <v>345</v>
      </c>
      <c r="HK997" t="s">
        <v>346</v>
      </c>
      <c r="JC997" t="s">
        <v>280</v>
      </c>
      <c r="JT997" t="s">
        <v>291</v>
      </c>
      <c r="JW997">
        <v>100</v>
      </c>
      <c r="JX997">
        <v>49</v>
      </c>
      <c r="JY997">
        <v>150</v>
      </c>
      <c r="KD997" t="s">
        <v>298</v>
      </c>
      <c r="LJ997">
        <v>10</v>
      </c>
      <c r="LK997" t="s">
        <v>659</v>
      </c>
      <c r="LN997" t="s">
        <v>332</v>
      </c>
      <c r="LO997">
        <f t="shared" si="47"/>
        <v>997</v>
      </c>
    </row>
    <row r="998" spans="1:327" x14ac:dyDescent="0.25">
      <c r="A998">
        <v>114626509534</v>
      </c>
      <c r="B998">
        <v>431715994</v>
      </c>
      <c r="C998" s="1">
        <v>45461.676030092596</v>
      </c>
      <c r="D998" s="1">
        <v>45461.679444444446</v>
      </c>
      <c r="E998" t="str">
        <f t="shared" si="45"/>
        <v>127.0.62.230</v>
      </c>
      <c r="J998" t="str">
        <f t="shared" si="46"/>
        <v>998@bam.org</v>
      </c>
      <c r="R998" t="s">
        <v>42</v>
      </c>
      <c r="U998" t="s">
        <v>44</v>
      </c>
      <c r="AC998">
        <v>1988</v>
      </c>
      <c r="AF998" t="s">
        <v>55</v>
      </c>
      <c r="AI998" t="s">
        <v>58</v>
      </c>
      <c r="AS998" t="s">
        <v>64</v>
      </c>
      <c r="AU998" t="s">
        <v>66</v>
      </c>
      <c r="AX998" t="s">
        <v>69</v>
      </c>
      <c r="BE998" t="s">
        <v>340</v>
      </c>
      <c r="BH998" t="s">
        <v>335</v>
      </c>
      <c r="BP998" t="s">
        <v>341</v>
      </c>
      <c r="BR998" t="s">
        <v>335</v>
      </c>
      <c r="BW998" t="s">
        <v>335</v>
      </c>
      <c r="CD998" t="s">
        <v>340</v>
      </c>
      <c r="CH998" t="s">
        <v>334</v>
      </c>
      <c r="CL998" t="s">
        <v>335</v>
      </c>
      <c r="CT998" t="s">
        <v>341</v>
      </c>
      <c r="CW998" t="s">
        <v>334</v>
      </c>
      <c r="DA998" t="s">
        <v>335</v>
      </c>
      <c r="DF998" t="s">
        <v>335</v>
      </c>
      <c r="DJ998" t="s">
        <v>336</v>
      </c>
      <c r="DP998" t="s">
        <v>338</v>
      </c>
      <c r="DV998" t="s">
        <v>337</v>
      </c>
      <c r="EB998" t="s">
        <v>342</v>
      </c>
      <c r="EH998" t="s">
        <v>343</v>
      </c>
      <c r="EM998" t="s">
        <v>343</v>
      </c>
      <c r="ER998" t="s">
        <v>343</v>
      </c>
      <c r="EW998" t="s">
        <v>343</v>
      </c>
      <c r="EY998" t="s">
        <v>338</v>
      </c>
      <c r="FM998" t="s">
        <v>186</v>
      </c>
      <c r="FN998" t="s">
        <v>187</v>
      </c>
      <c r="FO998" t="s">
        <v>188</v>
      </c>
      <c r="GE998" t="s">
        <v>204</v>
      </c>
      <c r="GK998" t="s">
        <v>210</v>
      </c>
      <c r="GT998" t="s">
        <v>281</v>
      </c>
      <c r="HM998" t="s">
        <v>279</v>
      </c>
      <c r="HN998" t="s">
        <v>280</v>
      </c>
      <c r="JB998" t="s">
        <v>279</v>
      </c>
      <c r="JE998" t="s">
        <v>282</v>
      </c>
      <c r="JI998">
        <v>120</v>
      </c>
      <c r="JJ998">
        <v>20</v>
      </c>
      <c r="JK998">
        <v>150</v>
      </c>
      <c r="KD998" t="s">
        <v>298</v>
      </c>
      <c r="LJ998">
        <v>7</v>
      </c>
      <c r="LM998" t="s">
        <v>331</v>
      </c>
      <c r="LO998">
        <f t="shared" si="47"/>
        <v>998</v>
      </c>
    </row>
    <row r="999" spans="1:327" x14ac:dyDescent="0.25">
      <c r="A999">
        <v>114626487216</v>
      </c>
      <c r="B999">
        <v>431715994</v>
      </c>
      <c r="C999" s="1">
        <v>45461.659247685187</v>
      </c>
      <c r="D999" s="1">
        <v>45461.679212962961</v>
      </c>
      <c r="E999" t="str">
        <f t="shared" si="45"/>
        <v>127.0.62.231</v>
      </c>
      <c r="J999" t="str">
        <f t="shared" si="46"/>
        <v>999@bam.org</v>
      </c>
      <c r="O999" t="s">
        <v>39</v>
      </c>
      <c r="Z999" t="s">
        <v>49</v>
      </c>
      <c r="AC999">
        <v>1992</v>
      </c>
      <c r="AO999" t="s">
        <v>1143</v>
      </c>
      <c r="AQ999" t="s">
        <v>54</v>
      </c>
      <c r="AS999" t="s">
        <v>64</v>
      </c>
      <c r="AU999" t="s">
        <v>66</v>
      </c>
      <c r="AV999" t="s">
        <v>67</v>
      </c>
      <c r="AW999" t="s">
        <v>68</v>
      </c>
      <c r="AY999" t="s">
        <v>70</v>
      </c>
      <c r="BE999" t="s">
        <v>340</v>
      </c>
      <c r="BI999" t="s">
        <v>334</v>
      </c>
      <c r="BN999" t="s">
        <v>334</v>
      </c>
      <c r="BS999" t="s">
        <v>334</v>
      </c>
      <c r="BX999" t="s">
        <v>334</v>
      </c>
      <c r="CB999" t="s">
        <v>335</v>
      </c>
      <c r="CF999" t="s">
        <v>333</v>
      </c>
      <c r="CK999" t="s">
        <v>333</v>
      </c>
      <c r="CS999" t="s">
        <v>340</v>
      </c>
      <c r="CW999" t="s">
        <v>334</v>
      </c>
      <c r="DB999" t="s">
        <v>334</v>
      </c>
      <c r="DG999" t="s">
        <v>334</v>
      </c>
      <c r="DM999" t="s">
        <v>342</v>
      </c>
      <c r="DO999" t="s">
        <v>336</v>
      </c>
      <c r="DU999" t="s">
        <v>338</v>
      </c>
      <c r="EA999" t="s">
        <v>337</v>
      </c>
      <c r="EE999" t="s">
        <v>338</v>
      </c>
      <c r="EL999" t="s">
        <v>342</v>
      </c>
      <c r="EQ999" t="s">
        <v>342</v>
      </c>
      <c r="EV999" t="s">
        <v>342</v>
      </c>
      <c r="EZ999" t="s">
        <v>337</v>
      </c>
      <c r="FL999" t="s">
        <v>185</v>
      </c>
      <c r="FP999" t="s">
        <v>189</v>
      </c>
      <c r="GG999" t="s">
        <v>206</v>
      </c>
      <c r="GK999" t="s">
        <v>210</v>
      </c>
      <c r="GL999" t="s">
        <v>211</v>
      </c>
      <c r="IX999" t="s">
        <v>280</v>
      </c>
      <c r="JC999" t="s">
        <v>280</v>
      </c>
      <c r="JU999" t="s">
        <v>292</v>
      </c>
      <c r="JW999">
        <v>71</v>
      </c>
      <c r="JX999">
        <v>20</v>
      </c>
      <c r="JY999">
        <v>99</v>
      </c>
      <c r="KD999" t="s">
        <v>298</v>
      </c>
      <c r="LJ999">
        <v>7</v>
      </c>
      <c r="LN999" t="s">
        <v>332</v>
      </c>
      <c r="LO999">
        <f t="shared" si="47"/>
        <v>999</v>
      </c>
    </row>
    <row r="1000" spans="1:327" x14ac:dyDescent="0.25">
      <c r="A1000">
        <v>114626508355</v>
      </c>
      <c r="B1000">
        <v>431715994</v>
      </c>
      <c r="C1000" s="1">
        <v>45461.675150462965</v>
      </c>
      <c r="D1000" s="1">
        <v>45461.678842592592</v>
      </c>
      <c r="E1000" t="str">
        <f t="shared" si="45"/>
        <v>127.0.62.232</v>
      </c>
      <c r="J1000" t="str">
        <f t="shared" si="46"/>
        <v>1000@bam.org</v>
      </c>
      <c r="O1000" t="s">
        <v>39</v>
      </c>
      <c r="Y1000" t="s">
        <v>48</v>
      </c>
      <c r="AC1000">
        <v>1989</v>
      </c>
      <c r="AE1000" t="s">
        <v>54</v>
      </c>
      <c r="AF1000" t="s">
        <v>55</v>
      </c>
      <c r="AN1000" t="s">
        <v>63</v>
      </c>
      <c r="AQ1000" t="s">
        <v>54</v>
      </c>
      <c r="AT1000" t="s">
        <v>65</v>
      </c>
      <c r="AU1000" t="s">
        <v>66</v>
      </c>
      <c r="BB1000" t="s">
        <v>333</v>
      </c>
      <c r="BH1000" t="s">
        <v>335</v>
      </c>
      <c r="BN1000" t="s">
        <v>334</v>
      </c>
      <c r="BS1000" t="s">
        <v>334</v>
      </c>
      <c r="BW1000" t="s">
        <v>335</v>
      </c>
      <c r="CB1000" t="s">
        <v>335</v>
      </c>
      <c r="CG1000" t="s">
        <v>335</v>
      </c>
      <c r="CL1000" t="s">
        <v>335</v>
      </c>
      <c r="CR1000" t="s">
        <v>334</v>
      </c>
      <c r="CW1000" t="s">
        <v>334</v>
      </c>
      <c r="DB1000" t="s">
        <v>334</v>
      </c>
      <c r="DG1000" t="s">
        <v>334</v>
      </c>
      <c r="DJ1000" t="s">
        <v>336</v>
      </c>
      <c r="DQ1000" t="s">
        <v>337</v>
      </c>
      <c r="DT1000" t="s">
        <v>336</v>
      </c>
      <c r="DY1000" t="s">
        <v>336</v>
      </c>
      <c r="ED1000" t="s">
        <v>336</v>
      </c>
      <c r="EI1000" t="s">
        <v>336</v>
      </c>
      <c r="EO1000" t="s">
        <v>338</v>
      </c>
      <c r="ET1000" t="s">
        <v>338</v>
      </c>
      <c r="EY1000" t="s">
        <v>338</v>
      </c>
      <c r="FK1000" t="s">
        <v>184</v>
      </c>
      <c r="GA1000" t="s">
        <v>200</v>
      </c>
      <c r="GE1000" t="s">
        <v>204</v>
      </c>
      <c r="GI1000" t="s">
        <v>208</v>
      </c>
      <c r="GK1000" t="s">
        <v>210</v>
      </c>
      <c r="GO1000" t="s">
        <v>279</v>
      </c>
      <c r="GP1000" t="s">
        <v>280</v>
      </c>
      <c r="GQ1000" t="s">
        <v>344</v>
      </c>
      <c r="GT1000" t="s">
        <v>281</v>
      </c>
      <c r="IR1000" t="s">
        <v>280</v>
      </c>
      <c r="JB1000" t="s">
        <v>279</v>
      </c>
      <c r="JE1000" t="s">
        <v>282</v>
      </c>
      <c r="JI1000">
        <v>50</v>
      </c>
      <c r="JJ1000">
        <v>20</v>
      </c>
      <c r="JK1000">
        <v>99</v>
      </c>
      <c r="KD1000" t="s">
        <v>298</v>
      </c>
      <c r="LJ1000">
        <v>10</v>
      </c>
      <c r="LN1000" t="s">
        <v>332</v>
      </c>
      <c r="LO1000">
        <f t="shared" si="47"/>
        <v>1000</v>
      </c>
    </row>
    <row r="1001" spans="1:327" x14ac:dyDescent="0.25">
      <c r="A1001">
        <v>114626508436</v>
      </c>
      <c r="B1001">
        <v>431715994</v>
      </c>
      <c r="C1001" s="1">
        <v>45461.675243055557</v>
      </c>
      <c r="D1001" s="1">
        <v>45461.678819444445</v>
      </c>
      <c r="E1001" t="str">
        <f t="shared" si="45"/>
        <v>127.0.62.233</v>
      </c>
      <c r="J1001" t="str">
        <f t="shared" si="46"/>
        <v>1001@bam.org</v>
      </c>
      <c r="R1001" t="s">
        <v>42</v>
      </c>
      <c r="W1001" t="s">
        <v>46</v>
      </c>
      <c r="AC1001">
        <v>1998</v>
      </c>
      <c r="AE1001" t="s">
        <v>54</v>
      </c>
      <c r="AF1001" t="s">
        <v>55</v>
      </c>
      <c r="AH1001" t="s">
        <v>57</v>
      </c>
      <c r="AK1001" t="s">
        <v>60</v>
      </c>
      <c r="AM1001" t="s">
        <v>62</v>
      </c>
      <c r="AN1001" t="s">
        <v>63</v>
      </c>
      <c r="AQ1001" t="s">
        <v>54</v>
      </c>
      <c r="AR1001" t="s">
        <v>55</v>
      </c>
      <c r="AS1001" t="s">
        <v>64</v>
      </c>
      <c r="AU1001" t="s">
        <v>66</v>
      </c>
      <c r="AV1001" t="s">
        <v>67</v>
      </c>
      <c r="AW1001" t="s">
        <v>68</v>
      </c>
      <c r="AZ1001" t="s">
        <v>71</v>
      </c>
      <c r="BB1001" t="s">
        <v>333</v>
      </c>
      <c r="BG1001" t="s">
        <v>333</v>
      </c>
      <c r="BM1001" t="s">
        <v>335</v>
      </c>
      <c r="BT1001" t="s">
        <v>340</v>
      </c>
      <c r="BW1001" t="s">
        <v>335</v>
      </c>
      <c r="CB1001" t="s">
        <v>335</v>
      </c>
      <c r="CF1001" t="s">
        <v>333</v>
      </c>
      <c r="CK1001" t="s">
        <v>333</v>
      </c>
      <c r="CR1001" t="s">
        <v>334</v>
      </c>
      <c r="CW1001" t="s">
        <v>334</v>
      </c>
      <c r="DA1001" t="s">
        <v>335</v>
      </c>
      <c r="DH1001" t="s">
        <v>340</v>
      </c>
      <c r="DK1001" t="s">
        <v>338</v>
      </c>
      <c r="DP1001" t="s">
        <v>338</v>
      </c>
      <c r="DU1001" t="s">
        <v>338</v>
      </c>
      <c r="DZ1001" t="s">
        <v>338</v>
      </c>
      <c r="EE1001" t="s">
        <v>338</v>
      </c>
      <c r="EJ1001" t="s">
        <v>338</v>
      </c>
      <c r="EO1001" t="s">
        <v>338</v>
      </c>
      <c r="EU1001" t="s">
        <v>337</v>
      </c>
      <c r="EY1001" t="s">
        <v>338</v>
      </c>
      <c r="FO1001" t="s">
        <v>188</v>
      </c>
      <c r="FP1001" t="s">
        <v>189</v>
      </c>
      <c r="FQ1001" t="s">
        <v>190</v>
      </c>
      <c r="GK1001" t="s">
        <v>210</v>
      </c>
      <c r="GP1001" t="s">
        <v>280</v>
      </c>
      <c r="GQ1001" t="s">
        <v>344</v>
      </c>
      <c r="GV1001" t="s">
        <v>280</v>
      </c>
      <c r="GW1001" t="s">
        <v>344</v>
      </c>
      <c r="GY1001" t="s">
        <v>346</v>
      </c>
      <c r="HH1001" t="s">
        <v>280</v>
      </c>
      <c r="HK1001" t="s">
        <v>346</v>
      </c>
      <c r="HX1001" t="s">
        <v>281</v>
      </c>
      <c r="IJ1001" t="s">
        <v>281</v>
      </c>
      <c r="IL1001" t="s">
        <v>280</v>
      </c>
      <c r="IR1001" t="s">
        <v>280</v>
      </c>
      <c r="JC1001" t="s">
        <v>280</v>
      </c>
      <c r="JT1001" t="s">
        <v>291</v>
      </c>
      <c r="JW1001">
        <v>65</v>
      </c>
      <c r="JX1001">
        <v>20</v>
      </c>
      <c r="JY1001">
        <v>100</v>
      </c>
      <c r="KD1001" t="s">
        <v>298</v>
      </c>
      <c r="LJ1001">
        <v>7</v>
      </c>
      <c r="LN1001" t="s">
        <v>332</v>
      </c>
      <c r="LO1001">
        <f t="shared" si="47"/>
        <v>1001</v>
      </c>
    </row>
    <row r="1002" spans="1:327" x14ac:dyDescent="0.25">
      <c r="A1002">
        <v>114626502818</v>
      </c>
      <c r="B1002">
        <v>431715994</v>
      </c>
      <c r="C1002" s="1">
        <v>45461.66983796296</v>
      </c>
      <c r="D1002" s="1">
        <v>45461.678541666668</v>
      </c>
      <c r="E1002" t="str">
        <f t="shared" si="45"/>
        <v>127.0.62.234</v>
      </c>
      <c r="J1002" t="str">
        <f t="shared" si="46"/>
        <v>1002@bam.org</v>
      </c>
      <c r="N1002" t="s">
        <v>38</v>
      </c>
      <c r="Y1002" t="s">
        <v>48</v>
      </c>
      <c r="AC1002">
        <v>1955</v>
      </c>
      <c r="AG1002" t="s">
        <v>56</v>
      </c>
      <c r="AK1002" t="s">
        <v>60</v>
      </c>
      <c r="AX1002" t="s">
        <v>69</v>
      </c>
      <c r="BE1002" t="s">
        <v>340</v>
      </c>
      <c r="BJ1002" t="s">
        <v>340</v>
      </c>
      <c r="BP1002" t="s">
        <v>341</v>
      </c>
      <c r="BT1002" t="s">
        <v>340</v>
      </c>
      <c r="BY1002" t="s">
        <v>340</v>
      </c>
      <c r="CC1002" t="s">
        <v>334</v>
      </c>
      <c r="CJ1002" t="s">
        <v>341</v>
      </c>
      <c r="CM1002" t="s">
        <v>334</v>
      </c>
      <c r="CT1002" t="s">
        <v>341</v>
      </c>
      <c r="CY1002" t="s">
        <v>341</v>
      </c>
      <c r="DD1002" t="s">
        <v>341</v>
      </c>
      <c r="DI1002" t="s">
        <v>341</v>
      </c>
      <c r="DL1002" t="s">
        <v>337</v>
      </c>
      <c r="DQ1002" t="s">
        <v>337</v>
      </c>
      <c r="DX1002" t="s">
        <v>343</v>
      </c>
      <c r="EB1002" t="s">
        <v>342</v>
      </c>
      <c r="EH1002" t="s">
        <v>343</v>
      </c>
      <c r="EM1002" t="s">
        <v>343</v>
      </c>
      <c r="EP1002" t="s">
        <v>337</v>
      </c>
      <c r="EW1002" t="s">
        <v>343</v>
      </c>
      <c r="FB1002" t="s">
        <v>343</v>
      </c>
      <c r="FD1002" t="s">
        <v>177</v>
      </c>
      <c r="FE1002" t="s">
        <v>178</v>
      </c>
      <c r="FK1002" t="s">
        <v>184</v>
      </c>
      <c r="FP1002" t="s">
        <v>189</v>
      </c>
      <c r="GI1002" t="s">
        <v>208</v>
      </c>
      <c r="HA1002" t="s">
        <v>279</v>
      </c>
      <c r="HX1002" t="s">
        <v>281</v>
      </c>
      <c r="JD1002" t="s">
        <v>281</v>
      </c>
      <c r="JM1002" t="s">
        <v>287</v>
      </c>
      <c r="JP1002">
        <v>150</v>
      </c>
      <c r="JQ1002">
        <v>20</v>
      </c>
      <c r="JR1002">
        <v>200</v>
      </c>
      <c r="KC1002" t="s">
        <v>297</v>
      </c>
      <c r="KG1002" t="s">
        <v>354</v>
      </c>
      <c r="KI1002" t="s">
        <v>349</v>
      </c>
      <c r="KL1002" t="s">
        <v>349</v>
      </c>
      <c r="KO1002" t="s">
        <v>349</v>
      </c>
      <c r="KR1002" t="s">
        <v>349</v>
      </c>
      <c r="KV1002" t="s">
        <v>354</v>
      </c>
      <c r="KY1002" t="s">
        <v>354</v>
      </c>
      <c r="LB1002" t="s">
        <v>354</v>
      </c>
      <c r="LE1002" t="s">
        <v>354</v>
      </c>
      <c r="LH1002" t="s">
        <v>354</v>
      </c>
      <c r="LI1002" t="s">
        <v>1029</v>
      </c>
      <c r="LJ1002">
        <v>10</v>
      </c>
      <c r="LM1002" t="s">
        <v>331</v>
      </c>
      <c r="LO1002">
        <f t="shared" si="47"/>
        <v>1002</v>
      </c>
    </row>
    <row r="1003" spans="1:327" x14ac:dyDescent="0.25">
      <c r="A1003">
        <v>114626489310</v>
      </c>
      <c r="B1003">
        <v>431715994</v>
      </c>
      <c r="C1003" s="1">
        <v>45461.659884259258</v>
      </c>
      <c r="D1003" s="1">
        <v>45461.678402777776</v>
      </c>
      <c r="E1003" t="str">
        <f t="shared" si="45"/>
        <v>127.0.62.235</v>
      </c>
      <c r="J1003" t="str">
        <f t="shared" si="46"/>
        <v>1003@bam.org</v>
      </c>
      <c r="R1003" t="s">
        <v>42</v>
      </c>
      <c r="U1003" t="s">
        <v>44</v>
      </c>
      <c r="AC1003">
        <v>1987</v>
      </c>
      <c r="AG1003" t="s">
        <v>56</v>
      </c>
      <c r="AI1003" t="s">
        <v>58</v>
      </c>
      <c r="AM1003" t="s">
        <v>62</v>
      </c>
      <c r="AQ1003" t="s">
        <v>54</v>
      </c>
      <c r="AU1003" t="s">
        <v>66</v>
      </c>
      <c r="AW1003" t="s">
        <v>68</v>
      </c>
      <c r="AY1003" t="s">
        <v>70</v>
      </c>
      <c r="BD1003" t="s">
        <v>334</v>
      </c>
      <c r="BG1003" t="s">
        <v>333</v>
      </c>
      <c r="BN1003" t="s">
        <v>334</v>
      </c>
      <c r="BS1003" t="s">
        <v>334</v>
      </c>
      <c r="BX1003" t="s">
        <v>334</v>
      </c>
      <c r="CB1003" t="s">
        <v>335</v>
      </c>
      <c r="CG1003" t="s">
        <v>335</v>
      </c>
      <c r="CK1003" t="s">
        <v>333</v>
      </c>
      <c r="CR1003" t="s">
        <v>334</v>
      </c>
      <c r="CX1003" t="s">
        <v>340</v>
      </c>
      <c r="DB1003" t="s">
        <v>334</v>
      </c>
      <c r="DG1003" t="s">
        <v>334</v>
      </c>
      <c r="DK1003" t="s">
        <v>338</v>
      </c>
      <c r="DP1003" t="s">
        <v>338</v>
      </c>
      <c r="DU1003" t="s">
        <v>338</v>
      </c>
      <c r="EA1003" t="s">
        <v>337</v>
      </c>
      <c r="EF1003" t="s">
        <v>337</v>
      </c>
      <c r="EK1003" t="s">
        <v>337</v>
      </c>
      <c r="EO1003" t="s">
        <v>338</v>
      </c>
      <c r="EU1003" t="s">
        <v>337</v>
      </c>
      <c r="EZ1003" t="s">
        <v>337</v>
      </c>
      <c r="FF1003" t="s">
        <v>179</v>
      </c>
      <c r="FL1003" t="s">
        <v>185</v>
      </c>
      <c r="FM1003" t="s">
        <v>186</v>
      </c>
      <c r="FP1003" t="s">
        <v>189</v>
      </c>
      <c r="FZ1003" t="s">
        <v>199</v>
      </c>
      <c r="HA1003" t="s">
        <v>279</v>
      </c>
      <c r="HM1003" t="s">
        <v>279</v>
      </c>
      <c r="IK1003" t="s">
        <v>279</v>
      </c>
      <c r="JB1003" t="s">
        <v>279</v>
      </c>
      <c r="JF1003" t="s">
        <v>283</v>
      </c>
      <c r="JI1003">
        <v>65</v>
      </c>
      <c r="JJ1003">
        <v>24</v>
      </c>
      <c r="JK1003">
        <v>107</v>
      </c>
      <c r="JZ1003" t="s">
        <v>294</v>
      </c>
      <c r="KG1003" t="s">
        <v>354</v>
      </c>
      <c r="KI1003" t="s">
        <v>349</v>
      </c>
      <c r="KM1003" t="s">
        <v>354</v>
      </c>
      <c r="KO1003" t="s">
        <v>349</v>
      </c>
      <c r="KS1003" t="s">
        <v>354</v>
      </c>
      <c r="KV1003" t="s">
        <v>354</v>
      </c>
      <c r="KY1003" t="s">
        <v>354</v>
      </c>
      <c r="LB1003" t="s">
        <v>354</v>
      </c>
      <c r="LE1003" t="s">
        <v>354</v>
      </c>
      <c r="LH1003" t="s">
        <v>354</v>
      </c>
      <c r="LJ1003">
        <v>8</v>
      </c>
      <c r="LL1003" t="s">
        <v>330</v>
      </c>
      <c r="LO1003">
        <f t="shared" si="47"/>
        <v>1003</v>
      </c>
    </row>
    <row r="1004" spans="1:327" x14ac:dyDescent="0.25">
      <c r="A1004">
        <v>114626440614</v>
      </c>
      <c r="B1004">
        <v>431715994</v>
      </c>
      <c r="C1004" s="1">
        <v>45461.623541666668</v>
      </c>
      <c r="D1004" s="1">
        <v>45461.677928240744</v>
      </c>
      <c r="E1004" t="str">
        <f t="shared" si="45"/>
        <v>127.0.62.236</v>
      </c>
      <c r="J1004" t="str">
        <f t="shared" si="46"/>
        <v>1004@bam.org</v>
      </c>
      <c r="P1004" t="s">
        <v>40</v>
      </c>
      <c r="S1004" t="s">
        <v>675</v>
      </c>
      <c r="X1004" t="s">
        <v>47</v>
      </c>
      <c r="AC1004">
        <v>1989</v>
      </c>
      <c r="AH1004" t="s">
        <v>57</v>
      </c>
      <c r="AN1004" t="s">
        <v>63</v>
      </c>
      <c r="AQ1004" t="s">
        <v>54</v>
      </c>
      <c r="AS1004" t="s">
        <v>64</v>
      </c>
      <c r="AT1004" t="s">
        <v>65</v>
      </c>
      <c r="BD1004" t="s">
        <v>334</v>
      </c>
      <c r="BI1004" t="s">
        <v>334</v>
      </c>
      <c r="BN1004" t="s">
        <v>334</v>
      </c>
      <c r="BQ1004" t="s">
        <v>333</v>
      </c>
      <c r="BV1004" t="s">
        <v>333</v>
      </c>
      <c r="CB1004" t="s">
        <v>335</v>
      </c>
      <c r="CF1004" t="s">
        <v>333</v>
      </c>
      <c r="CL1004" t="s">
        <v>335</v>
      </c>
      <c r="CQ1004" t="s">
        <v>335</v>
      </c>
      <c r="CW1004" t="s">
        <v>334</v>
      </c>
      <c r="DB1004" t="s">
        <v>334</v>
      </c>
      <c r="DE1004" t="s">
        <v>333</v>
      </c>
      <c r="DK1004" t="s">
        <v>338</v>
      </c>
      <c r="DQ1004" t="s">
        <v>337</v>
      </c>
      <c r="DT1004" t="s">
        <v>336</v>
      </c>
      <c r="DY1004" t="s">
        <v>336</v>
      </c>
      <c r="ED1004" t="s">
        <v>336</v>
      </c>
      <c r="EI1004" t="s">
        <v>336</v>
      </c>
      <c r="ER1004" t="s">
        <v>343</v>
      </c>
      <c r="EW1004" t="s">
        <v>343</v>
      </c>
      <c r="EX1004" t="s">
        <v>336</v>
      </c>
      <c r="FD1004" t="s">
        <v>177</v>
      </c>
      <c r="FF1004" t="s">
        <v>179</v>
      </c>
      <c r="GE1004" t="s">
        <v>204</v>
      </c>
      <c r="GG1004" t="s">
        <v>206</v>
      </c>
      <c r="GK1004" t="s">
        <v>210</v>
      </c>
      <c r="HK1004" t="s">
        <v>346</v>
      </c>
      <c r="IR1004" t="s">
        <v>280</v>
      </c>
      <c r="JC1004" t="s">
        <v>280</v>
      </c>
      <c r="JT1004" t="s">
        <v>291</v>
      </c>
      <c r="JW1004">
        <v>65</v>
      </c>
      <c r="JX1004">
        <v>20</v>
      </c>
      <c r="JY1004">
        <v>80</v>
      </c>
      <c r="KD1004" t="s">
        <v>298</v>
      </c>
      <c r="LJ1004">
        <v>9</v>
      </c>
      <c r="LK1004" t="s">
        <v>1144</v>
      </c>
      <c r="LL1004" t="s">
        <v>330</v>
      </c>
      <c r="LO1004">
        <f t="shared" si="47"/>
        <v>1004</v>
      </c>
    </row>
    <row r="1005" spans="1:327" x14ac:dyDescent="0.25">
      <c r="A1005">
        <v>114626505889</v>
      </c>
      <c r="B1005">
        <v>431715994</v>
      </c>
      <c r="C1005" s="1">
        <v>45461.673229166663</v>
      </c>
      <c r="D1005" s="1">
        <v>45461.677789351852</v>
      </c>
      <c r="E1005" t="str">
        <f t="shared" si="45"/>
        <v>127.0.62.237</v>
      </c>
      <c r="J1005" t="str">
        <f t="shared" si="46"/>
        <v>1005@bam.org</v>
      </c>
      <c r="R1005" t="s">
        <v>42</v>
      </c>
      <c r="W1005" t="s">
        <v>46</v>
      </c>
      <c r="AC1005">
        <v>1994</v>
      </c>
      <c r="AE1005" t="s">
        <v>54</v>
      </c>
      <c r="AF1005" t="s">
        <v>55</v>
      </c>
      <c r="AG1005" t="s">
        <v>56</v>
      </c>
      <c r="AI1005" t="s">
        <v>58</v>
      </c>
      <c r="AK1005" t="s">
        <v>60</v>
      </c>
      <c r="AL1005" t="s">
        <v>61</v>
      </c>
      <c r="AQ1005" t="s">
        <v>54</v>
      </c>
      <c r="AT1005" t="s">
        <v>65</v>
      </c>
      <c r="AU1005" t="s">
        <v>66</v>
      </c>
      <c r="AW1005" t="s">
        <v>68</v>
      </c>
      <c r="AY1005" t="s">
        <v>70</v>
      </c>
      <c r="BC1005" t="s">
        <v>335</v>
      </c>
      <c r="BH1005" t="s">
        <v>335</v>
      </c>
      <c r="BO1005" t="s">
        <v>340</v>
      </c>
      <c r="BR1005" t="s">
        <v>335</v>
      </c>
      <c r="BW1005" t="s">
        <v>335</v>
      </c>
      <c r="CB1005" t="s">
        <v>335</v>
      </c>
      <c r="CG1005" t="s">
        <v>335</v>
      </c>
      <c r="CL1005" t="s">
        <v>335</v>
      </c>
      <c r="CS1005" t="s">
        <v>340</v>
      </c>
      <c r="CW1005" t="s">
        <v>334</v>
      </c>
      <c r="DB1005" t="s">
        <v>334</v>
      </c>
      <c r="DF1005" t="s">
        <v>335</v>
      </c>
      <c r="DK1005" t="s">
        <v>338</v>
      </c>
      <c r="DR1005" t="s">
        <v>342</v>
      </c>
      <c r="DU1005" t="s">
        <v>338</v>
      </c>
      <c r="DZ1005" t="s">
        <v>338</v>
      </c>
      <c r="EE1005" t="s">
        <v>338</v>
      </c>
      <c r="EJ1005" t="s">
        <v>338</v>
      </c>
      <c r="EO1005" t="s">
        <v>338</v>
      </c>
      <c r="ET1005" t="s">
        <v>338</v>
      </c>
      <c r="EY1005" t="s">
        <v>338</v>
      </c>
      <c r="FG1005" t="s">
        <v>180</v>
      </c>
      <c r="FP1005" t="s">
        <v>189</v>
      </c>
      <c r="FQ1005" t="s">
        <v>190</v>
      </c>
      <c r="GK1005" t="s">
        <v>210</v>
      </c>
      <c r="GM1005" t="s">
        <v>212</v>
      </c>
      <c r="GO1005" t="s">
        <v>279</v>
      </c>
      <c r="GQ1005" t="s">
        <v>344</v>
      </c>
      <c r="GU1005" t="s">
        <v>279</v>
      </c>
      <c r="GY1005" t="s">
        <v>346</v>
      </c>
      <c r="HA1005" t="s">
        <v>279</v>
      </c>
      <c r="HM1005" t="s">
        <v>279</v>
      </c>
      <c r="HY1005" t="s">
        <v>279</v>
      </c>
      <c r="IE1005" t="s">
        <v>279</v>
      </c>
      <c r="JB1005" t="s">
        <v>279</v>
      </c>
      <c r="JF1005" t="s">
        <v>283</v>
      </c>
      <c r="JI1005">
        <v>50</v>
      </c>
      <c r="JJ1005">
        <v>20</v>
      </c>
      <c r="JK1005">
        <v>80</v>
      </c>
      <c r="KD1005" t="s">
        <v>298</v>
      </c>
      <c r="LJ1005">
        <v>9</v>
      </c>
      <c r="LK1005" t="s">
        <v>1145</v>
      </c>
      <c r="LN1005" t="s">
        <v>332</v>
      </c>
      <c r="LO1005">
        <f t="shared" si="47"/>
        <v>1005</v>
      </c>
    </row>
    <row r="1006" spans="1:327" x14ac:dyDescent="0.25">
      <c r="A1006">
        <v>114626503940</v>
      </c>
      <c r="B1006">
        <v>431715994</v>
      </c>
      <c r="C1006" s="1">
        <v>45461.671736111108</v>
      </c>
      <c r="D1006" s="1">
        <v>45461.677314814813</v>
      </c>
      <c r="E1006" t="str">
        <f t="shared" si="45"/>
        <v>127.0.62.238</v>
      </c>
      <c r="J1006" t="str">
        <f t="shared" si="46"/>
        <v>1006@bam.org</v>
      </c>
      <c r="R1006" t="s">
        <v>42</v>
      </c>
      <c r="W1006" t="s">
        <v>46</v>
      </c>
      <c r="AC1006">
        <v>1994</v>
      </c>
      <c r="AE1006" t="s">
        <v>54</v>
      </c>
      <c r="AF1006" t="s">
        <v>55</v>
      </c>
      <c r="AH1006" t="s">
        <v>57</v>
      </c>
      <c r="AQ1006" t="s">
        <v>54</v>
      </c>
      <c r="AR1006" t="s">
        <v>55</v>
      </c>
      <c r="AS1006" t="s">
        <v>64</v>
      </c>
      <c r="AT1006" t="s">
        <v>65</v>
      </c>
      <c r="AU1006" t="s">
        <v>66</v>
      </c>
      <c r="AV1006" t="s">
        <v>67</v>
      </c>
      <c r="AW1006" t="s">
        <v>68</v>
      </c>
      <c r="AY1006" t="s">
        <v>70</v>
      </c>
      <c r="BC1006" t="s">
        <v>335</v>
      </c>
      <c r="BH1006" t="s">
        <v>335</v>
      </c>
      <c r="BN1006" t="s">
        <v>334</v>
      </c>
      <c r="BS1006" t="s">
        <v>334</v>
      </c>
      <c r="BX1006" t="s">
        <v>334</v>
      </c>
      <c r="CB1006" t="s">
        <v>335</v>
      </c>
      <c r="CF1006" t="s">
        <v>333</v>
      </c>
      <c r="CK1006" t="s">
        <v>333</v>
      </c>
      <c r="CQ1006" t="s">
        <v>335</v>
      </c>
      <c r="CU1006" t="s">
        <v>333</v>
      </c>
      <c r="DB1006" t="s">
        <v>334</v>
      </c>
      <c r="DF1006" t="s">
        <v>335</v>
      </c>
      <c r="DL1006" t="s">
        <v>337</v>
      </c>
      <c r="DO1006" t="s">
        <v>336</v>
      </c>
      <c r="DU1006" t="s">
        <v>338</v>
      </c>
      <c r="DZ1006" t="s">
        <v>338</v>
      </c>
      <c r="EE1006" t="s">
        <v>338</v>
      </c>
      <c r="EM1006" t="s">
        <v>343</v>
      </c>
      <c r="EO1006" t="s">
        <v>338</v>
      </c>
      <c r="EW1006" t="s">
        <v>343</v>
      </c>
      <c r="EX1006" t="s">
        <v>336</v>
      </c>
      <c r="FK1006" t="s">
        <v>184</v>
      </c>
      <c r="FL1006" t="s">
        <v>185</v>
      </c>
      <c r="FM1006" t="s">
        <v>186</v>
      </c>
      <c r="GA1006" t="s">
        <v>200</v>
      </c>
      <c r="GE1006" t="s">
        <v>204</v>
      </c>
      <c r="GN1006" t="s">
        <v>281</v>
      </c>
      <c r="GO1006" t="s">
        <v>279</v>
      </c>
      <c r="GQ1006" t="s">
        <v>344</v>
      </c>
      <c r="GW1006" t="s">
        <v>344</v>
      </c>
      <c r="HJ1006" t="s">
        <v>345</v>
      </c>
      <c r="HK1006" t="s">
        <v>346</v>
      </c>
      <c r="JD1006" t="s">
        <v>281</v>
      </c>
      <c r="JN1006" t="s">
        <v>288</v>
      </c>
      <c r="JP1006">
        <v>100</v>
      </c>
      <c r="JQ1006">
        <v>20</v>
      </c>
      <c r="JR1006">
        <v>150</v>
      </c>
      <c r="JZ1006" t="s">
        <v>294</v>
      </c>
      <c r="KG1006" t="s">
        <v>354</v>
      </c>
      <c r="KJ1006" t="s">
        <v>354</v>
      </c>
      <c r="KK1006" t="s">
        <v>385</v>
      </c>
      <c r="KP1006" t="s">
        <v>354</v>
      </c>
      <c r="KS1006" t="s">
        <v>354</v>
      </c>
      <c r="KV1006" t="s">
        <v>354</v>
      </c>
      <c r="KY1006" t="s">
        <v>354</v>
      </c>
      <c r="LB1006" t="s">
        <v>354</v>
      </c>
      <c r="LE1006" t="s">
        <v>354</v>
      </c>
      <c r="LH1006" t="s">
        <v>354</v>
      </c>
      <c r="LI1006" t="s">
        <v>1146</v>
      </c>
      <c r="LJ1006">
        <v>10</v>
      </c>
      <c r="LK1006" t="s">
        <v>1147</v>
      </c>
      <c r="LN1006" t="s">
        <v>332</v>
      </c>
      <c r="LO1006">
        <f t="shared" si="47"/>
        <v>1006</v>
      </c>
    </row>
    <row r="1007" spans="1:327" x14ac:dyDescent="0.25">
      <c r="A1007">
        <v>114626506194</v>
      </c>
      <c r="B1007">
        <v>431715994</v>
      </c>
      <c r="C1007" s="1">
        <v>45461.673692129632</v>
      </c>
      <c r="D1007" s="1">
        <v>45461.67659722222</v>
      </c>
      <c r="E1007" t="str">
        <f t="shared" si="45"/>
        <v>127.0.62.239</v>
      </c>
      <c r="J1007" t="str">
        <f t="shared" si="46"/>
        <v>1007@bam.org</v>
      </c>
      <c r="R1007" t="s">
        <v>42</v>
      </c>
      <c r="W1007" t="s">
        <v>46</v>
      </c>
      <c r="AC1007">
        <v>1989</v>
      </c>
      <c r="AD1007" t="s">
        <v>53</v>
      </c>
      <c r="AQ1007" t="s">
        <v>54</v>
      </c>
      <c r="AR1007" t="s">
        <v>55</v>
      </c>
      <c r="AS1007" t="s">
        <v>64</v>
      </c>
      <c r="AT1007" t="s">
        <v>65</v>
      </c>
      <c r="AV1007" t="s">
        <v>67</v>
      </c>
      <c r="AW1007" t="s">
        <v>68</v>
      </c>
      <c r="AX1007" t="s">
        <v>69</v>
      </c>
      <c r="AY1007" t="s">
        <v>70</v>
      </c>
      <c r="BF1007" t="s">
        <v>341</v>
      </c>
      <c r="BI1007" t="s">
        <v>334</v>
      </c>
      <c r="BM1007" t="s">
        <v>335</v>
      </c>
      <c r="BR1007" t="s">
        <v>335</v>
      </c>
      <c r="BX1007" t="s">
        <v>334</v>
      </c>
      <c r="CD1007" t="s">
        <v>340</v>
      </c>
      <c r="CG1007" t="s">
        <v>335</v>
      </c>
      <c r="CL1007" t="s">
        <v>335</v>
      </c>
      <c r="CQ1007" t="s">
        <v>335</v>
      </c>
      <c r="CV1007" t="s">
        <v>335</v>
      </c>
      <c r="DB1007" t="s">
        <v>334</v>
      </c>
      <c r="DG1007" t="s">
        <v>334</v>
      </c>
      <c r="DK1007" t="s">
        <v>338</v>
      </c>
      <c r="DP1007" t="s">
        <v>338</v>
      </c>
      <c r="DT1007" t="s">
        <v>336</v>
      </c>
      <c r="DY1007" t="s">
        <v>336</v>
      </c>
      <c r="EE1007" t="s">
        <v>338</v>
      </c>
      <c r="EJ1007" t="s">
        <v>338</v>
      </c>
      <c r="EO1007" t="s">
        <v>338</v>
      </c>
      <c r="EU1007" t="s">
        <v>337</v>
      </c>
      <c r="EY1007" t="s">
        <v>338</v>
      </c>
      <c r="FD1007" t="s">
        <v>177</v>
      </c>
      <c r="GA1007" t="s">
        <v>200</v>
      </c>
      <c r="GK1007" t="s">
        <v>210</v>
      </c>
      <c r="GM1007" t="s">
        <v>212</v>
      </c>
      <c r="JB1007" t="s">
        <v>279</v>
      </c>
      <c r="JE1007" t="s">
        <v>282</v>
      </c>
      <c r="JI1007">
        <v>60</v>
      </c>
      <c r="JJ1007">
        <v>20</v>
      </c>
      <c r="JK1007">
        <v>80</v>
      </c>
      <c r="KD1007" t="s">
        <v>298</v>
      </c>
      <c r="LJ1007">
        <v>8</v>
      </c>
      <c r="LN1007" t="s">
        <v>332</v>
      </c>
      <c r="LO1007">
        <f t="shared" si="47"/>
        <v>1007</v>
      </c>
    </row>
    <row r="1008" spans="1:327" x14ac:dyDescent="0.25">
      <c r="A1008">
        <v>114626505357</v>
      </c>
      <c r="B1008">
        <v>431715994</v>
      </c>
      <c r="C1008" s="1">
        <v>45461.672881944447</v>
      </c>
      <c r="D1008" s="1">
        <v>45461.676527777781</v>
      </c>
      <c r="E1008" t="str">
        <f t="shared" si="45"/>
        <v>127.0.63.240</v>
      </c>
      <c r="J1008" t="str">
        <f t="shared" si="46"/>
        <v>1008@bam.org</v>
      </c>
      <c r="R1008" t="s">
        <v>42</v>
      </c>
      <c r="Z1008" t="s">
        <v>49</v>
      </c>
      <c r="AC1008">
        <v>1986</v>
      </c>
      <c r="AE1008" t="s">
        <v>54</v>
      </c>
      <c r="AG1008" t="s">
        <v>56</v>
      </c>
      <c r="AQ1008" t="s">
        <v>54</v>
      </c>
      <c r="AS1008" t="s">
        <v>64</v>
      </c>
      <c r="BD1008" t="s">
        <v>334</v>
      </c>
      <c r="BI1008" t="s">
        <v>334</v>
      </c>
      <c r="BO1008" t="s">
        <v>340</v>
      </c>
      <c r="BS1008" t="s">
        <v>334</v>
      </c>
      <c r="BX1008" t="s">
        <v>334</v>
      </c>
      <c r="CB1008" t="s">
        <v>335</v>
      </c>
      <c r="CG1008" t="s">
        <v>335</v>
      </c>
      <c r="CL1008" t="s">
        <v>335</v>
      </c>
      <c r="CS1008" t="s">
        <v>340</v>
      </c>
      <c r="CX1008" t="s">
        <v>340</v>
      </c>
      <c r="DB1008" t="s">
        <v>334</v>
      </c>
      <c r="DF1008" t="s">
        <v>335</v>
      </c>
      <c r="DK1008" t="s">
        <v>338</v>
      </c>
      <c r="DQ1008" t="s">
        <v>337</v>
      </c>
      <c r="DU1008" t="s">
        <v>338</v>
      </c>
      <c r="EA1008" t="s">
        <v>337</v>
      </c>
      <c r="EF1008" t="s">
        <v>337</v>
      </c>
      <c r="EK1008" t="s">
        <v>337</v>
      </c>
      <c r="EP1008" t="s">
        <v>337</v>
      </c>
      <c r="EU1008" t="s">
        <v>337</v>
      </c>
      <c r="EZ1008" t="s">
        <v>337</v>
      </c>
      <c r="FK1008" t="s">
        <v>184</v>
      </c>
      <c r="FS1008" t="s">
        <v>192</v>
      </c>
      <c r="GE1008" t="s">
        <v>204</v>
      </c>
      <c r="GI1008" t="s">
        <v>208</v>
      </c>
      <c r="GK1008" t="s">
        <v>210</v>
      </c>
      <c r="GN1008" t="s">
        <v>281</v>
      </c>
      <c r="HA1008" t="s">
        <v>279</v>
      </c>
      <c r="JB1008" t="s">
        <v>279</v>
      </c>
      <c r="JF1008" t="s">
        <v>283</v>
      </c>
      <c r="JI1008">
        <v>100</v>
      </c>
      <c r="JJ1008">
        <v>23</v>
      </c>
      <c r="JK1008">
        <v>151</v>
      </c>
      <c r="KD1008" t="s">
        <v>298</v>
      </c>
      <c r="LJ1008">
        <v>7</v>
      </c>
      <c r="LK1008" t="s">
        <v>364</v>
      </c>
      <c r="LN1008" t="s">
        <v>332</v>
      </c>
      <c r="LO1008">
        <f t="shared" si="47"/>
        <v>1008</v>
      </c>
    </row>
    <row r="1009" spans="1:327" x14ac:dyDescent="0.25">
      <c r="A1009">
        <v>114626503471</v>
      </c>
      <c r="B1009">
        <v>431715994</v>
      </c>
      <c r="C1009" s="1">
        <v>45461.671527777777</v>
      </c>
      <c r="D1009" s="1">
        <v>45461.676157407404</v>
      </c>
      <c r="E1009" t="str">
        <f t="shared" si="45"/>
        <v>127.0.63.241</v>
      </c>
      <c r="J1009" t="str">
        <f t="shared" si="46"/>
        <v>1009@bam.org</v>
      </c>
      <c r="R1009" t="s">
        <v>42</v>
      </c>
      <c r="AB1009" t="s">
        <v>51</v>
      </c>
      <c r="AC1009">
        <v>1985</v>
      </c>
      <c r="AD1009" t="s">
        <v>53</v>
      </c>
      <c r="AQ1009" t="s">
        <v>54</v>
      </c>
      <c r="AT1009" t="s">
        <v>65</v>
      </c>
      <c r="BE1009" t="s">
        <v>340</v>
      </c>
      <c r="BI1009" t="s">
        <v>334</v>
      </c>
      <c r="BO1009" t="s">
        <v>340</v>
      </c>
      <c r="BR1009" t="s">
        <v>335</v>
      </c>
      <c r="BX1009" t="s">
        <v>334</v>
      </c>
      <c r="CC1009" t="s">
        <v>334</v>
      </c>
      <c r="CH1009" t="s">
        <v>334</v>
      </c>
      <c r="CM1009" t="s">
        <v>334</v>
      </c>
      <c r="CS1009" t="s">
        <v>340</v>
      </c>
      <c r="CW1009" t="s">
        <v>334</v>
      </c>
      <c r="DC1009" t="s">
        <v>340</v>
      </c>
      <c r="DF1009" t="s">
        <v>335</v>
      </c>
      <c r="DK1009" t="s">
        <v>338</v>
      </c>
      <c r="DO1009" t="s">
        <v>336</v>
      </c>
      <c r="DT1009" t="s">
        <v>336</v>
      </c>
      <c r="EA1009" t="s">
        <v>337</v>
      </c>
      <c r="EF1009" t="s">
        <v>337</v>
      </c>
      <c r="EK1009" t="s">
        <v>337</v>
      </c>
      <c r="ER1009" t="s">
        <v>343</v>
      </c>
      <c r="ET1009" t="s">
        <v>338</v>
      </c>
      <c r="EZ1009" t="s">
        <v>337</v>
      </c>
      <c r="FS1009" t="s">
        <v>192</v>
      </c>
      <c r="GL1009" t="s">
        <v>211</v>
      </c>
      <c r="JC1009" t="s">
        <v>280</v>
      </c>
      <c r="JU1009" t="s">
        <v>292</v>
      </c>
      <c r="JW1009">
        <v>100</v>
      </c>
      <c r="JX1009">
        <v>20</v>
      </c>
      <c r="JY1009">
        <v>200</v>
      </c>
      <c r="KD1009" t="s">
        <v>298</v>
      </c>
      <c r="LJ1009">
        <v>10</v>
      </c>
      <c r="LM1009" t="s">
        <v>331</v>
      </c>
      <c r="LO1009">
        <f t="shared" si="47"/>
        <v>1009</v>
      </c>
    </row>
    <row r="1010" spans="1:327" x14ac:dyDescent="0.25">
      <c r="A1010">
        <v>114626499148</v>
      </c>
      <c r="B1010">
        <v>431715994</v>
      </c>
      <c r="C1010" s="1">
        <v>45461.668287037035</v>
      </c>
      <c r="D1010" s="1">
        <v>45461.675208333334</v>
      </c>
      <c r="E1010" t="str">
        <f t="shared" si="45"/>
        <v>127.0.63.242</v>
      </c>
      <c r="J1010" t="str">
        <f t="shared" si="46"/>
        <v>1010@bam.org</v>
      </c>
      <c r="O1010" t="s">
        <v>39</v>
      </c>
      <c r="V1010" t="s">
        <v>45</v>
      </c>
      <c r="AC1010">
        <v>1993</v>
      </c>
      <c r="AE1010" t="s">
        <v>54</v>
      </c>
      <c r="AF1010" t="s">
        <v>55</v>
      </c>
      <c r="AI1010" t="s">
        <v>58</v>
      </c>
      <c r="AO1010" t="s">
        <v>1148</v>
      </c>
      <c r="AQ1010" t="s">
        <v>54</v>
      </c>
      <c r="AR1010" t="s">
        <v>55</v>
      </c>
      <c r="AS1010" t="s">
        <v>64</v>
      </c>
      <c r="AV1010" t="s">
        <v>67</v>
      </c>
      <c r="AW1010" t="s">
        <v>68</v>
      </c>
      <c r="AY1010" t="s">
        <v>70</v>
      </c>
      <c r="BB1010" t="s">
        <v>333</v>
      </c>
      <c r="BH1010" t="s">
        <v>335</v>
      </c>
      <c r="BN1010" t="s">
        <v>334</v>
      </c>
      <c r="BS1010" t="s">
        <v>334</v>
      </c>
      <c r="BW1010" t="s">
        <v>335</v>
      </c>
      <c r="CB1010" t="s">
        <v>335</v>
      </c>
      <c r="CF1010" t="s">
        <v>333</v>
      </c>
      <c r="CM1010" t="s">
        <v>334</v>
      </c>
      <c r="CQ1010" t="s">
        <v>335</v>
      </c>
      <c r="CV1010" t="s">
        <v>335</v>
      </c>
      <c r="DB1010" t="s">
        <v>334</v>
      </c>
      <c r="DH1010" t="s">
        <v>340</v>
      </c>
      <c r="DJ1010" t="s">
        <v>336</v>
      </c>
      <c r="DQ1010" t="s">
        <v>337</v>
      </c>
      <c r="DT1010" t="s">
        <v>336</v>
      </c>
      <c r="DZ1010" t="s">
        <v>338</v>
      </c>
      <c r="EG1010" t="s">
        <v>342</v>
      </c>
      <c r="EJ1010" t="s">
        <v>338</v>
      </c>
      <c r="EO1010" t="s">
        <v>338</v>
      </c>
      <c r="EW1010" t="s">
        <v>343</v>
      </c>
      <c r="EY1010" t="s">
        <v>338</v>
      </c>
      <c r="FK1010" t="s">
        <v>184</v>
      </c>
      <c r="FO1010" t="s">
        <v>188</v>
      </c>
      <c r="FQ1010" t="s">
        <v>190</v>
      </c>
      <c r="GA1010" t="s">
        <v>200</v>
      </c>
      <c r="GI1010" t="s">
        <v>208</v>
      </c>
      <c r="GN1010" t="s">
        <v>281</v>
      </c>
      <c r="GP1010" t="s">
        <v>280</v>
      </c>
      <c r="GQ1010" t="s">
        <v>344</v>
      </c>
      <c r="GT1010" t="s">
        <v>281</v>
      </c>
      <c r="GV1010" t="s">
        <v>280</v>
      </c>
      <c r="GW1010" t="s">
        <v>344</v>
      </c>
      <c r="HM1010" t="s">
        <v>279</v>
      </c>
      <c r="IV1010" t="s">
        <v>281</v>
      </c>
      <c r="JD1010" t="s">
        <v>281</v>
      </c>
      <c r="JM1010" t="s">
        <v>287</v>
      </c>
      <c r="JP1010">
        <v>65</v>
      </c>
      <c r="JQ1010">
        <v>20</v>
      </c>
      <c r="JR1010">
        <v>150</v>
      </c>
      <c r="KD1010" t="s">
        <v>298</v>
      </c>
      <c r="LJ1010">
        <v>10</v>
      </c>
      <c r="LK1010" t="s">
        <v>1149</v>
      </c>
      <c r="LM1010" t="s">
        <v>331</v>
      </c>
      <c r="LO1010">
        <f t="shared" si="47"/>
        <v>1010</v>
      </c>
    </row>
    <row r="1011" spans="1:327" x14ac:dyDescent="0.25">
      <c r="A1011">
        <v>114626500577</v>
      </c>
      <c r="B1011">
        <v>431715994</v>
      </c>
      <c r="C1011" s="1">
        <v>45461.653981481482</v>
      </c>
      <c r="D1011" s="1">
        <v>45461.674976851849</v>
      </c>
      <c r="E1011" t="str">
        <f t="shared" si="45"/>
        <v>127.0.63.243</v>
      </c>
      <c r="J1011" t="str">
        <f t="shared" si="46"/>
        <v>1011@bam.org</v>
      </c>
      <c r="R1011" t="s">
        <v>42</v>
      </c>
      <c r="AB1011" t="s">
        <v>51</v>
      </c>
      <c r="AC1011">
        <v>1944</v>
      </c>
      <c r="AE1011" t="s">
        <v>54</v>
      </c>
      <c r="AF1011" t="s">
        <v>55</v>
      </c>
      <c r="AG1011" t="s">
        <v>56</v>
      </c>
      <c r="AJ1011" t="s">
        <v>59</v>
      </c>
      <c r="AN1011" t="s">
        <v>63</v>
      </c>
      <c r="AP1011" t="s">
        <v>53</v>
      </c>
      <c r="BC1011" t="s">
        <v>335</v>
      </c>
      <c r="BH1011" t="s">
        <v>335</v>
      </c>
      <c r="BP1011" t="s">
        <v>341</v>
      </c>
      <c r="BR1011" t="s">
        <v>335</v>
      </c>
      <c r="BX1011" t="s">
        <v>334</v>
      </c>
      <c r="CA1011" t="s">
        <v>333</v>
      </c>
      <c r="CI1011" t="s">
        <v>340</v>
      </c>
      <c r="CM1011" t="s">
        <v>334</v>
      </c>
      <c r="CT1011" t="s">
        <v>341</v>
      </c>
      <c r="CY1011" t="s">
        <v>341</v>
      </c>
      <c r="DC1011" t="s">
        <v>340</v>
      </c>
      <c r="DH1011" t="s">
        <v>340</v>
      </c>
      <c r="DJ1011" t="s">
        <v>336</v>
      </c>
      <c r="DR1011" t="s">
        <v>342</v>
      </c>
      <c r="DW1011" t="s">
        <v>342</v>
      </c>
      <c r="EB1011" t="s">
        <v>342</v>
      </c>
      <c r="EG1011" t="s">
        <v>342</v>
      </c>
      <c r="EL1011" t="s">
        <v>342</v>
      </c>
      <c r="EQ1011" t="s">
        <v>342</v>
      </c>
      <c r="EV1011" t="s">
        <v>342</v>
      </c>
      <c r="EZ1011" t="s">
        <v>337</v>
      </c>
      <c r="FE1011" t="s">
        <v>178</v>
      </c>
      <c r="FK1011" t="s">
        <v>184</v>
      </c>
      <c r="FP1011" t="s">
        <v>189</v>
      </c>
      <c r="FQ1011" t="s">
        <v>190</v>
      </c>
      <c r="GC1011" t="s">
        <v>202</v>
      </c>
      <c r="GN1011" t="s">
        <v>281</v>
      </c>
      <c r="GU1011" t="s">
        <v>279</v>
      </c>
      <c r="HA1011" t="s">
        <v>279</v>
      </c>
      <c r="HS1011" t="s">
        <v>279</v>
      </c>
      <c r="IR1011" t="s">
        <v>280</v>
      </c>
      <c r="JD1011" t="s">
        <v>281</v>
      </c>
      <c r="JO1011" t="s">
        <v>289</v>
      </c>
      <c r="JP1011">
        <v>181</v>
      </c>
      <c r="JQ1011">
        <v>20</v>
      </c>
      <c r="JR1011">
        <v>200</v>
      </c>
      <c r="KD1011" t="s">
        <v>298</v>
      </c>
      <c r="LJ1011">
        <v>9</v>
      </c>
      <c r="LM1011" t="s">
        <v>331</v>
      </c>
      <c r="LO1011">
        <f t="shared" si="47"/>
        <v>1011</v>
      </c>
    </row>
    <row r="1012" spans="1:327" x14ac:dyDescent="0.25">
      <c r="A1012">
        <v>114626503116</v>
      </c>
      <c r="B1012">
        <v>431715994</v>
      </c>
      <c r="C1012" s="1">
        <v>45461.67083333333</v>
      </c>
      <c r="D1012" s="1">
        <v>45461.674884259257</v>
      </c>
      <c r="E1012" t="str">
        <f t="shared" si="45"/>
        <v>127.0.63.244</v>
      </c>
      <c r="J1012" t="str">
        <f t="shared" si="46"/>
        <v>1012@bam.org</v>
      </c>
      <c r="M1012" t="s">
        <v>37</v>
      </c>
      <c r="W1012" t="s">
        <v>46</v>
      </c>
      <c r="AC1012">
        <v>1994</v>
      </c>
      <c r="AG1012" t="s">
        <v>56</v>
      </c>
      <c r="AQ1012" t="s">
        <v>54</v>
      </c>
      <c r="AR1012" t="s">
        <v>55</v>
      </c>
      <c r="AU1012" t="s">
        <v>66</v>
      </c>
      <c r="AY1012" t="s">
        <v>70</v>
      </c>
      <c r="BD1012" t="s">
        <v>334</v>
      </c>
      <c r="BJ1012" t="s">
        <v>340</v>
      </c>
      <c r="BM1012" t="s">
        <v>335</v>
      </c>
      <c r="BS1012" t="s">
        <v>334</v>
      </c>
      <c r="BW1012" t="s">
        <v>335</v>
      </c>
      <c r="CA1012" t="s">
        <v>333</v>
      </c>
      <c r="CF1012" t="s">
        <v>333</v>
      </c>
      <c r="CK1012" t="s">
        <v>333</v>
      </c>
      <c r="CP1012" t="s">
        <v>333</v>
      </c>
      <c r="CV1012" t="s">
        <v>335</v>
      </c>
      <c r="CZ1012" t="s">
        <v>333</v>
      </c>
      <c r="DE1012" t="s">
        <v>333</v>
      </c>
      <c r="DK1012" t="s">
        <v>338</v>
      </c>
      <c r="DO1012" t="s">
        <v>336</v>
      </c>
      <c r="DT1012" t="s">
        <v>336</v>
      </c>
      <c r="DY1012" t="s">
        <v>336</v>
      </c>
      <c r="ED1012" t="s">
        <v>336</v>
      </c>
      <c r="EJ1012" t="s">
        <v>338</v>
      </c>
      <c r="EO1012" t="s">
        <v>338</v>
      </c>
      <c r="ET1012" t="s">
        <v>338</v>
      </c>
      <c r="EY1012" t="s">
        <v>338</v>
      </c>
      <c r="FK1012" t="s">
        <v>184</v>
      </c>
      <c r="FP1012" t="s">
        <v>189</v>
      </c>
      <c r="FS1012" t="s">
        <v>192</v>
      </c>
      <c r="GE1012" t="s">
        <v>204</v>
      </c>
      <c r="GJ1012" t="s">
        <v>209</v>
      </c>
      <c r="HA1012" t="s">
        <v>279</v>
      </c>
      <c r="JC1012" t="s">
        <v>280</v>
      </c>
      <c r="JU1012" t="s">
        <v>292</v>
      </c>
      <c r="JW1012">
        <v>80</v>
      </c>
      <c r="JX1012">
        <v>25</v>
      </c>
      <c r="JY1012">
        <v>110</v>
      </c>
      <c r="KD1012" t="s">
        <v>298</v>
      </c>
      <c r="LJ1012">
        <v>9</v>
      </c>
      <c r="LM1012" t="s">
        <v>331</v>
      </c>
      <c r="LO1012">
        <f t="shared" si="47"/>
        <v>1012</v>
      </c>
    </row>
    <row r="1013" spans="1:327" x14ac:dyDescent="0.25">
      <c r="A1013">
        <v>114626500561</v>
      </c>
      <c r="B1013">
        <v>431715994</v>
      </c>
      <c r="C1013" s="1">
        <v>45461.66909722222</v>
      </c>
      <c r="D1013" s="1">
        <v>45461.673645833333</v>
      </c>
      <c r="E1013" t="str">
        <f t="shared" si="45"/>
        <v>127.0.63.245</v>
      </c>
      <c r="J1013" t="str">
        <f t="shared" si="46"/>
        <v>1013@bam.org</v>
      </c>
      <c r="O1013" t="s">
        <v>39</v>
      </c>
      <c r="T1013" t="s">
        <v>35</v>
      </c>
      <c r="AC1013">
        <v>1989</v>
      </c>
      <c r="AE1013" t="s">
        <v>54</v>
      </c>
      <c r="AP1013" t="s">
        <v>53</v>
      </c>
      <c r="BD1013" t="s">
        <v>334</v>
      </c>
      <c r="BJ1013" t="s">
        <v>340</v>
      </c>
      <c r="BP1013" t="s">
        <v>341</v>
      </c>
      <c r="BU1013" t="s">
        <v>341</v>
      </c>
      <c r="BY1013" t="s">
        <v>340</v>
      </c>
      <c r="CC1013" t="s">
        <v>334</v>
      </c>
      <c r="CI1013" t="s">
        <v>340</v>
      </c>
      <c r="CN1013" t="s">
        <v>340</v>
      </c>
      <c r="CS1013" t="s">
        <v>340</v>
      </c>
      <c r="CW1013" t="s">
        <v>334</v>
      </c>
      <c r="DB1013" t="s">
        <v>334</v>
      </c>
      <c r="DH1013" t="s">
        <v>340</v>
      </c>
      <c r="DL1013" t="s">
        <v>337</v>
      </c>
      <c r="DQ1013" t="s">
        <v>337</v>
      </c>
      <c r="DV1013" t="s">
        <v>337</v>
      </c>
      <c r="EA1013" t="s">
        <v>337</v>
      </c>
      <c r="EF1013" t="s">
        <v>337</v>
      </c>
      <c r="EK1013" t="s">
        <v>337</v>
      </c>
      <c r="EP1013" t="s">
        <v>337</v>
      </c>
      <c r="EU1013" t="s">
        <v>337</v>
      </c>
      <c r="EZ1013" t="s">
        <v>337</v>
      </c>
      <c r="FM1013" t="s">
        <v>186</v>
      </c>
      <c r="FT1013" t="s">
        <v>193</v>
      </c>
      <c r="FU1013" t="s">
        <v>194</v>
      </c>
      <c r="GA1013" t="s">
        <v>200</v>
      </c>
      <c r="GE1013" t="s">
        <v>204</v>
      </c>
      <c r="GR1013" t="s">
        <v>345</v>
      </c>
      <c r="JB1013" t="s">
        <v>279</v>
      </c>
      <c r="JF1013" t="s">
        <v>283</v>
      </c>
      <c r="JI1013">
        <v>70</v>
      </c>
      <c r="JJ1013">
        <v>20</v>
      </c>
      <c r="JK1013">
        <v>110</v>
      </c>
      <c r="KD1013" t="s">
        <v>298</v>
      </c>
      <c r="LJ1013">
        <v>10</v>
      </c>
      <c r="LK1013" t="s">
        <v>331</v>
      </c>
      <c r="LM1013" t="s">
        <v>331</v>
      </c>
      <c r="LO1013">
        <f t="shared" si="47"/>
        <v>1013</v>
      </c>
    </row>
    <row r="1014" spans="1:327" x14ac:dyDescent="0.25">
      <c r="A1014">
        <v>114626500535</v>
      </c>
      <c r="B1014">
        <v>431715994</v>
      </c>
      <c r="C1014" s="1">
        <v>45461.669398148151</v>
      </c>
      <c r="D1014" s="1">
        <v>45461.673368055555</v>
      </c>
      <c r="E1014" t="str">
        <f t="shared" si="45"/>
        <v>127.0.63.246</v>
      </c>
      <c r="J1014" t="str">
        <f t="shared" si="46"/>
        <v>1014@bam.org</v>
      </c>
      <c r="M1014" t="s">
        <v>37</v>
      </c>
      <c r="Y1014" t="s">
        <v>48</v>
      </c>
      <c r="AC1014">
        <v>1995</v>
      </c>
      <c r="AE1014" t="s">
        <v>54</v>
      </c>
      <c r="AF1014" t="s">
        <v>55</v>
      </c>
      <c r="AG1014" t="s">
        <v>56</v>
      </c>
      <c r="AI1014" t="s">
        <v>58</v>
      </c>
      <c r="AJ1014" t="s">
        <v>59</v>
      </c>
      <c r="AL1014" t="s">
        <v>61</v>
      </c>
      <c r="AM1014" t="s">
        <v>62</v>
      </c>
      <c r="AQ1014" t="s">
        <v>54</v>
      </c>
      <c r="AS1014" t="s">
        <v>64</v>
      </c>
      <c r="AT1014" t="s">
        <v>65</v>
      </c>
      <c r="AU1014" t="s">
        <v>66</v>
      </c>
      <c r="AV1014" t="s">
        <v>67</v>
      </c>
      <c r="AW1014" t="s">
        <v>68</v>
      </c>
      <c r="AX1014" t="s">
        <v>69</v>
      </c>
      <c r="AY1014" t="s">
        <v>70</v>
      </c>
      <c r="BD1014" t="s">
        <v>334</v>
      </c>
      <c r="BG1014" t="s">
        <v>333</v>
      </c>
      <c r="BM1014" t="s">
        <v>335</v>
      </c>
      <c r="BU1014" t="s">
        <v>341</v>
      </c>
      <c r="BW1014" t="s">
        <v>335</v>
      </c>
      <c r="CA1014" t="s">
        <v>333</v>
      </c>
      <c r="CG1014" t="s">
        <v>335</v>
      </c>
      <c r="CK1014" t="s">
        <v>333</v>
      </c>
      <c r="CP1014" t="s">
        <v>333</v>
      </c>
      <c r="CU1014" t="s">
        <v>333</v>
      </c>
      <c r="DB1014" t="s">
        <v>334</v>
      </c>
      <c r="DG1014" t="s">
        <v>334</v>
      </c>
      <c r="DK1014" t="s">
        <v>338</v>
      </c>
      <c r="DO1014" t="s">
        <v>336</v>
      </c>
      <c r="DT1014" t="s">
        <v>336</v>
      </c>
      <c r="DY1014" t="s">
        <v>336</v>
      </c>
      <c r="EE1014" t="s">
        <v>338</v>
      </c>
      <c r="EM1014" t="s">
        <v>343</v>
      </c>
      <c r="ER1014" t="s">
        <v>343</v>
      </c>
      <c r="EW1014" t="s">
        <v>343</v>
      </c>
      <c r="EY1014" t="s">
        <v>338</v>
      </c>
      <c r="FM1014" t="s">
        <v>186</v>
      </c>
      <c r="FS1014" t="s">
        <v>192</v>
      </c>
      <c r="GA1014" t="s">
        <v>200</v>
      </c>
      <c r="GC1014" t="s">
        <v>202</v>
      </c>
      <c r="GG1014" t="s">
        <v>206</v>
      </c>
      <c r="GQ1014" t="s">
        <v>344</v>
      </c>
      <c r="GU1014" t="s">
        <v>279</v>
      </c>
      <c r="HA1014" t="s">
        <v>279</v>
      </c>
      <c r="HM1014" t="s">
        <v>279</v>
      </c>
      <c r="HS1014" t="s">
        <v>279</v>
      </c>
      <c r="IE1014" t="s">
        <v>279</v>
      </c>
      <c r="IK1014" t="s">
        <v>279</v>
      </c>
      <c r="JB1014" t="s">
        <v>279</v>
      </c>
      <c r="JF1014" t="s">
        <v>283</v>
      </c>
      <c r="JI1014">
        <v>20</v>
      </c>
      <c r="JJ1014">
        <v>25</v>
      </c>
      <c r="JK1014">
        <v>30</v>
      </c>
      <c r="KD1014" t="s">
        <v>298</v>
      </c>
      <c r="LJ1014">
        <v>8</v>
      </c>
      <c r="LN1014" t="s">
        <v>332</v>
      </c>
      <c r="LO1014">
        <f t="shared" si="47"/>
        <v>1014</v>
      </c>
    </row>
    <row r="1015" spans="1:327" x14ac:dyDescent="0.25">
      <c r="A1015">
        <v>114626499256</v>
      </c>
      <c r="B1015">
        <v>431715994</v>
      </c>
      <c r="C1015" s="1">
        <v>45461.668483796297</v>
      </c>
      <c r="D1015" s="1">
        <v>45461.672997685186</v>
      </c>
      <c r="E1015" t="str">
        <f t="shared" si="45"/>
        <v>127.0.63.247</v>
      </c>
      <c r="J1015" t="str">
        <f t="shared" si="46"/>
        <v>1015@bam.org</v>
      </c>
      <c r="R1015" t="s">
        <v>42</v>
      </c>
      <c r="Y1015" t="s">
        <v>48</v>
      </c>
      <c r="AC1015">
        <v>1982</v>
      </c>
      <c r="AE1015" t="s">
        <v>54</v>
      </c>
      <c r="AG1015" t="s">
        <v>56</v>
      </c>
      <c r="AH1015" t="s">
        <v>57</v>
      </c>
      <c r="AQ1015" t="s">
        <v>54</v>
      </c>
      <c r="AS1015" t="s">
        <v>64</v>
      </c>
      <c r="AT1015" t="s">
        <v>65</v>
      </c>
      <c r="AU1015" t="s">
        <v>66</v>
      </c>
      <c r="AY1015" t="s">
        <v>70</v>
      </c>
      <c r="BD1015" t="s">
        <v>334</v>
      </c>
      <c r="BI1015" t="s">
        <v>334</v>
      </c>
      <c r="BO1015" t="s">
        <v>340</v>
      </c>
      <c r="BS1015" t="s">
        <v>334</v>
      </c>
      <c r="BX1015" t="s">
        <v>334</v>
      </c>
      <c r="CB1015" t="s">
        <v>335</v>
      </c>
      <c r="CH1015" t="s">
        <v>334</v>
      </c>
      <c r="CL1015" t="s">
        <v>335</v>
      </c>
      <c r="CS1015" t="s">
        <v>340</v>
      </c>
      <c r="CW1015" t="s">
        <v>334</v>
      </c>
      <c r="DA1015" t="s">
        <v>335</v>
      </c>
      <c r="DF1015" t="s">
        <v>335</v>
      </c>
      <c r="DK1015" t="s">
        <v>338</v>
      </c>
      <c r="DP1015" t="s">
        <v>338</v>
      </c>
      <c r="DV1015" t="s">
        <v>337</v>
      </c>
      <c r="EC1015" t="s">
        <v>343</v>
      </c>
      <c r="EH1015" t="s">
        <v>343</v>
      </c>
      <c r="EM1015" t="s">
        <v>343</v>
      </c>
      <c r="ER1015" t="s">
        <v>343</v>
      </c>
      <c r="EW1015" t="s">
        <v>343</v>
      </c>
      <c r="FA1015" t="s">
        <v>342</v>
      </c>
      <c r="FL1015" t="s">
        <v>185</v>
      </c>
      <c r="FP1015" t="s">
        <v>189</v>
      </c>
      <c r="FQ1015" t="s">
        <v>190</v>
      </c>
      <c r="GJ1015" t="s">
        <v>209</v>
      </c>
      <c r="GL1015" t="s">
        <v>211</v>
      </c>
      <c r="GN1015" t="s">
        <v>281</v>
      </c>
      <c r="GP1015" t="s">
        <v>280</v>
      </c>
      <c r="GQ1015" t="s">
        <v>344</v>
      </c>
      <c r="HA1015" t="s">
        <v>279</v>
      </c>
      <c r="HK1015" t="s">
        <v>346</v>
      </c>
      <c r="JC1015" t="s">
        <v>280</v>
      </c>
      <c r="JT1015" t="s">
        <v>291</v>
      </c>
      <c r="JW1015">
        <v>60</v>
      </c>
      <c r="JX1015">
        <v>20</v>
      </c>
      <c r="JY1015">
        <v>80</v>
      </c>
      <c r="KD1015" t="s">
        <v>298</v>
      </c>
      <c r="LJ1015">
        <v>8</v>
      </c>
      <c r="LL1015" t="s">
        <v>330</v>
      </c>
      <c r="LO1015">
        <f t="shared" si="47"/>
        <v>1015</v>
      </c>
    </row>
    <row r="1016" spans="1:327" x14ac:dyDescent="0.25">
      <c r="A1016">
        <v>114626494346</v>
      </c>
      <c r="B1016">
        <v>431715994</v>
      </c>
      <c r="C1016" s="1">
        <v>45461.664837962962</v>
      </c>
      <c r="D1016" s="1">
        <v>45461.672881944447</v>
      </c>
      <c r="E1016" t="str">
        <f t="shared" si="45"/>
        <v>127.0.63.248</v>
      </c>
      <c r="J1016" t="str">
        <f t="shared" si="46"/>
        <v>1016@bam.org</v>
      </c>
      <c r="R1016" t="s">
        <v>42</v>
      </c>
      <c r="Y1016" t="s">
        <v>48</v>
      </c>
      <c r="AC1016">
        <v>1977</v>
      </c>
      <c r="AE1016" t="s">
        <v>54</v>
      </c>
      <c r="AF1016" t="s">
        <v>55</v>
      </c>
      <c r="AG1016" t="s">
        <v>56</v>
      </c>
      <c r="AI1016" t="s">
        <v>58</v>
      </c>
      <c r="AL1016" t="s">
        <v>61</v>
      </c>
      <c r="AQ1016" t="s">
        <v>54</v>
      </c>
      <c r="AS1016" t="s">
        <v>64</v>
      </c>
      <c r="AT1016" t="s">
        <v>65</v>
      </c>
      <c r="AV1016" t="s">
        <v>67</v>
      </c>
      <c r="AW1016" t="s">
        <v>68</v>
      </c>
      <c r="AX1016" t="s">
        <v>69</v>
      </c>
      <c r="AY1016" t="s">
        <v>70</v>
      </c>
      <c r="AZ1016" t="s">
        <v>71</v>
      </c>
      <c r="BD1016" t="s">
        <v>334</v>
      </c>
      <c r="BI1016" t="s">
        <v>334</v>
      </c>
      <c r="BN1016" t="s">
        <v>334</v>
      </c>
      <c r="BS1016" t="s">
        <v>334</v>
      </c>
      <c r="BX1016" t="s">
        <v>334</v>
      </c>
      <c r="CC1016" t="s">
        <v>334</v>
      </c>
      <c r="CG1016" t="s">
        <v>335</v>
      </c>
      <c r="CL1016" t="s">
        <v>335</v>
      </c>
      <c r="CR1016" t="s">
        <v>334</v>
      </c>
      <c r="CW1016" t="s">
        <v>334</v>
      </c>
      <c r="DC1016" t="s">
        <v>340</v>
      </c>
      <c r="DG1016" t="s">
        <v>334</v>
      </c>
      <c r="LO1016">
        <f t="shared" si="47"/>
        <v>1016</v>
      </c>
    </row>
    <row r="1017" spans="1:327" x14ac:dyDescent="0.25">
      <c r="A1017">
        <v>114626493952</v>
      </c>
      <c r="B1017">
        <v>431715994</v>
      </c>
      <c r="C1017" s="1">
        <v>45461.664178240739</v>
      </c>
      <c r="D1017" s="1">
        <v>45461.672754629632</v>
      </c>
      <c r="E1017" t="str">
        <f t="shared" si="45"/>
        <v>127.0.63.249</v>
      </c>
      <c r="J1017" t="str">
        <f t="shared" si="46"/>
        <v>1017@bam.org</v>
      </c>
      <c r="N1017" t="s">
        <v>38</v>
      </c>
      <c r="V1017" t="s">
        <v>45</v>
      </c>
      <c r="AC1017">
        <v>1963</v>
      </c>
      <c r="AE1017" t="s">
        <v>54</v>
      </c>
      <c r="AN1017" t="s">
        <v>63</v>
      </c>
      <c r="AQ1017" t="s">
        <v>54</v>
      </c>
      <c r="AU1017" t="s">
        <v>66</v>
      </c>
      <c r="BD1017" t="s">
        <v>334</v>
      </c>
      <c r="BI1017" t="s">
        <v>334</v>
      </c>
      <c r="BO1017" t="s">
        <v>340</v>
      </c>
      <c r="BR1017" t="s">
        <v>335</v>
      </c>
      <c r="BX1017" t="s">
        <v>334</v>
      </c>
      <c r="CB1017" t="s">
        <v>335</v>
      </c>
      <c r="CH1017" t="s">
        <v>334</v>
      </c>
      <c r="CM1017" t="s">
        <v>334</v>
      </c>
      <c r="CS1017" t="s">
        <v>340</v>
      </c>
      <c r="CV1017" t="s">
        <v>335</v>
      </c>
      <c r="DB1017" t="s">
        <v>334</v>
      </c>
      <c r="DE1017" t="s">
        <v>333</v>
      </c>
      <c r="DJ1017" t="s">
        <v>336</v>
      </c>
      <c r="DP1017" t="s">
        <v>338</v>
      </c>
      <c r="DT1017" t="s">
        <v>336</v>
      </c>
      <c r="EA1017" t="s">
        <v>337</v>
      </c>
      <c r="ED1017" t="s">
        <v>336</v>
      </c>
      <c r="EJ1017" t="s">
        <v>338</v>
      </c>
      <c r="EN1017" t="s">
        <v>336</v>
      </c>
      <c r="ES1017" t="s">
        <v>336</v>
      </c>
      <c r="EY1017" t="s">
        <v>338</v>
      </c>
      <c r="FG1017" t="s">
        <v>180</v>
      </c>
      <c r="FS1017" t="s">
        <v>192</v>
      </c>
      <c r="FT1017" t="s">
        <v>193</v>
      </c>
      <c r="GI1017" t="s">
        <v>208</v>
      </c>
      <c r="GK1017" t="s">
        <v>210</v>
      </c>
      <c r="GN1017" t="s">
        <v>281</v>
      </c>
      <c r="IT1017" t="s">
        <v>345</v>
      </c>
      <c r="JC1017" t="s">
        <v>280</v>
      </c>
      <c r="JU1017" t="s">
        <v>292</v>
      </c>
      <c r="JW1017">
        <v>150</v>
      </c>
      <c r="JX1017">
        <v>102</v>
      </c>
      <c r="JY1017">
        <v>200</v>
      </c>
      <c r="KA1017" t="s">
        <v>295</v>
      </c>
      <c r="KF1017" t="s">
        <v>349</v>
      </c>
      <c r="KI1017" t="s">
        <v>349</v>
      </c>
      <c r="KK1017" t="s">
        <v>385</v>
      </c>
      <c r="KN1017" t="s">
        <v>385</v>
      </c>
      <c r="KQ1017" t="s">
        <v>385</v>
      </c>
      <c r="KU1017" t="s">
        <v>349</v>
      </c>
      <c r="KW1017" t="s">
        <v>385</v>
      </c>
      <c r="LA1017" t="s">
        <v>349</v>
      </c>
      <c r="LE1017" t="s">
        <v>354</v>
      </c>
      <c r="LG1017" t="s">
        <v>349</v>
      </c>
      <c r="LI1017" t="s">
        <v>1150</v>
      </c>
      <c r="LJ1017">
        <v>10</v>
      </c>
      <c r="LK1017" t="s">
        <v>1151</v>
      </c>
      <c r="LL1017" t="s">
        <v>330</v>
      </c>
      <c r="LO1017">
        <f t="shared" si="47"/>
        <v>1017</v>
      </c>
    </row>
    <row r="1018" spans="1:327" x14ac:dyDescent="0.25">
      <c r="A1018">
        <v>114626500985</v>
      </c>
      <c r="B1018">
        <v>431715994</v>
      </c>
      <c r="C1018" s="1">
        <v>45461.669699074075</v>
      </c>
      <c r="D1018" s="1">
        <v>45461.672361111108</v>
      </c>
      <c r="E1018" t="str">
        <f t="shared" si="45"/>
        <v>127.0.63.250</v>
      </c>
      <c r="J1018" t="str">
        <f t="shared" si="46"/>
        <v>1018@bam.org</v>
      </c>
      <c r="R1018" t="s">
        <v>42</v>
      </c>
      <c r="U1018" t="s">
        <v>44</v>
      </c>
      <c r="AC1018">
        <v>1994</v>
      </c>
      <c r="AE1018" t="s">
        <v>54</v>
      </c>
      <c r="AG1018" t="s">
        <v>56</v>
      </c>
      <c r="AI1018" t="s">
        <v>58</v>
      </c>
      <c r="AJ1018" t="s">
        <v>59</v>
      </c>
      <c r="AK1018" t="s">
        <v>60</v>
      </c>
      <c r="AQ1018" t="s">
        <v>54</v>
      </c>
      <c r="AS1018" t="s">
        <v>64</v>
      </c>
      <c r="AT1018" t="s">
        <v>65</v>
      </c>
      <c r="AU1018" t="s">
        <v>66</v>
      </c>
      <c r="AX1018" t="s">
        <v>69</v>
      </c>
      <c r="AY1018" t="s">
        <v>70</v>
      </c>
      <c r="BC1018" t="s">
        <v>335</v>
      </c>
      <c r="BH1018" t="s">
        <v>335</v>
      </c>
      <c r="BM1018" t="s">
        <v>335</v>
      </c>
      <c r="BR1018" t="s">
        <v>335</v>
      </c>
      <c r="BW1018" t="s">
        <v>335</v>
      </c>
      <c r="CB1018" t="s">
        <v>335</v>
      </c>
      <c r="CG1018" t="s">
        <v>335</v>
      </c>
      <c r="CL1018" t="s">
        <v>335</v>
      </c>
      <c r="CQ1018" t="s">
        <v>335</v>
      </c>
      <c r="CV1018" t="s">
        <v>335</v>
      </c>
      <c r="DA1018" t="s">
        <v>335</v>
      </c>
      <c r="DF1018" t="s">
        <v>335</v>
      </c>
      <c r="DK1018" t="s">
        <v>338</v>
      </c>
      <c r="DP1018" t="s">
        <v>338</v>
      </c>
      <c r="DU1018" t="s">
        <v>338</v>
      </c>
      <c r="DZ1018" t="s">
        <v>338</v>
      </c>
      <c r="EE1018" t="s">
        <v>338</v>
      </c>
      <c r="EJ1018" t="s">
        <v>338</v>
      </c>
      <c r="EO1018" t="s">
        <v>338</v>
      </c>
      <c r="ET1018" t="s">
        <v>338</v>
      </c>
      <c r="EY1018" t="s">
        <v>338</v>
      </c>
      <c r="FD1018" t="s">
        <v>177</v>
      </c>
      <c r="FZ1018" t="s">
        <v>199</v>
      </c>
      <c r="GA1018" t="s">
        <v>200</v>
      </c>
      <c r="GI1018" t="s">
        <v>208</v>
      </c>
      <c r="GK1018" t="s">
        <v>210</v>
      </c>
      <c r="GQ1018" t="s">
        <v>344</v>
      </c>
      <c r="GR1018" t="s">
        <v>345</v>
      </c>
      <c r="GS1018" t="s">
        <v>346</v>
      </c>
      <c r="HA1018" t="s">
        <v>279</v>
      </c>
      <c r="HM1018" t="s">
        <v>279</v>
      </c>
      <c r="HS1018" t="s">
        <v>279</v>
      </c>
      <c r="HY1018" t="s">
        <v>279</v>
      </c>
      <c r="JB1018" t="s">
        <v>279</v>
      </c>
      <c r="JE1018" t="s">
        <v>282</v>
      </c>
      <c r="JI1018">
        <v>80</v>
      </c>
      <c r="JJ1018">
        <v>20</v>
      </c>
      <c r="JK1018">
        <v>140</v>
      </c>
      <c r="KD1018" t="s">
        <v>298</v>
      </c>
      <c r="LJ1018">
        <v>10</v>
      </c>
      <c r="LK1018" t="s">
        <v>1152</v>
      </c>
      <c r="LN1018" t="s">
        <v>332</v>
      </c>
      <c r="LO1018">
        <f t="shared" si="47"/>
        <v>1018</v>
      </c>
    </row>
    <row r="1019" spans="1:327" x14ac:dyDescent="0.25">
      <c r="A1019">
        <v>114626500776</v>
      </c>
      <c r="B1019">
        <v>431715994</v>
      </c>
      <c r="C1019" s="1">
        <v>45461.669027777774</v>
      </c>
      <c r="D1019" s="1">
        <v>45461.672280092593</v>
      </c>
      <c r="E1019" t="str">
        <f t="shared" si="45"/>
        <v>127.0.63.251</v>
      </c>
      <c r="J1019" t="str">
        <f t="shared" si="46"/>
        <v>1019@bam.org</v>
      </c>
      <c r="O1019" t="s">
        <v>39</v>
      </c>
      <c r="P1019" t="s">
        <v>40</v>
      </c>
      <c r="R1019" t="s">
        <v>42</v>
      </c>
      <c r="X1019" t="s">
        <v>47</v>
      </c>
      <c r="AC1019">
        <v>1993</v>
      </c>
      <c r="AD1019" t="s">
        <v>53</v>
      </c>
      <c r="AQ1019" t="s">
        <v>54</v>
      </c>
      <c r="AT1019" t="s">
        <v>65</v>
      </c>
      <c r="AV1019" t="s">
        <v>67</v>
      </c>
      <c r="AY1019" t="s">
        <v>70</v>
      </c>
      <c r="BF1019" t="s">
        <v>341</v>
      </c>
      <c r="BK1019" t="s">
        <v>341</v>
      </c>
      <c r="BP1019" t="s">
        <v>341</v>
      </c>
      <c r="BU1019" t="s">
        <v>341</v>
      </c>
      <c r="BZ1019" t="s">
        <v>341</v>
      </c>
      <c r="CE1019" t="s">
        <v>341</v>
      </c>
      <c r="CF1019" t="s">
        <v>333</v>
      </c>
      <c r="CK1019" t="s">
        <v>333</v>
      </c>
      <c r="CR1019" t="s">
        <v>334</v>
      </c>
      <c r="CU1019" t="s">
        <v>333</v>
      </c>
      <c r="DA1019" t="s">
        <v>335</v>
      </c>
      <c r="DH1019" t="s">
        <v>340</v>
      </c>
      <c r="DM1019" t="s">
        <v>342</v>
      </c>
      <c r="DP1019" t="s">
        <v>338</v>
      </c>
      <c r="DT1019" t="s">
        <v>336</v>
      </c>
      <c r="DY1019" t="s">
        <v>336</v>
      </c>
      <c r="ED1019" t="s">
        <v>336</v>
      </c>
      <c r="EK1019" t="s">
        <v>337</v>
      </c>
      <c r="EN1019" t="s">
        <v>336</v>
      </c>
      <c r="EV1019" t="s">
        <v>342</v>
      </c>
      <c r="EY1019" t="s">
        <v>338</v>
      </c>
      <c r="FD1019" t="s">
        <v>177</v>
      </c>
      <c r="FO1019" t="s">
        <v>188</v>
      </c>
      <c r="FS1019" t="s">
        <v>192</v>
      </c>
      <c r="GA1019" t="s">
        <v>200</v>
      </c>
      <c r="JC1019" t="s">
        <v>280</v>
      </c>
      <c r="JS1019" t="s">
        <v>290</v>
      </c>
      <c r="JW1019">
        <v>22</v>
      </c>
      <c r="JX1019">
        <v>21</v>
      </c>
      <c r="JY1019">
        <v>41</v>
      </c>
      <c r="KD1019" t="s">
        <v>298</v>
      </c>
      <c r="LJ1019">
        <v>10</v>
      </c>
      <c r="LK1019" t="s">
        <v>1153</v>
      </c>
      <c r="LN1019" t="s">
        <v>332</v>
      </c>
      <c r="LO1019">
        <f t="shared" si="47"/>
        <v>1019</v>
      </c>
    </row>
    <row r="1020" spans="1:327" x14ac:dyDescent="0.25">
      <c r="A1020">
        <v>114626496490</v>
      </c>
      <c r="B1020">
        <v>431715994</v>
      </c>
      <c r="C1020" s="1">
        <v>45461.665949074071</v>
      </c>
      <c r="D1020" s="1">
        <v>45461.671782407408</v>
      </c>
      <c r="E1020" t="str">
        <f t="shared" si="45"/>
        <v>127.0.63.252</v>
      </c>
      <c r="J1020" t="str">
        <f t="shared" si="46"/>
        <v>1020@bam.org</v>
      </c>
      <c r="L1020" t="s">
        <v>36</v>
      </c>
      <c r="O1020" t="s">
        <v>39</v>
      </c>
      <c r="R1020" t="s">
        <v>42</v>
      </c>
      <c r="AA1020" t="s">
        <v>50</v>
      </c>
      <c r="AC1020">
        <v>1979</v>
      </c>
      <c r="AE1020" t="s">
        <v>54</v>
      </c>
      <c r="AF1020" t="s">
        <v>55</v>
      </c>
      <c r="AG1020" t="s">
        <v>56</v>
      </c>
      <c r="AI1020" t="s">
        <v>58</v>
      </c>
      <c r="AJ1020" t="s">
        <v>59</v>
      </c>
      <c r="AK1020" t="s">
        <v>60</v>
      </c>
      <c r="AL1020" t="s">
        <v>61</v>
      </c>
      <c r="AM1020" t="s">
        <v>62</v>
      </c>
      <c r="AN1020" t="s">
        <v>63</v>
      </c>
      <c r="AQ1020" t="s">
        <v>54</v>
      </c>
      <c r="AS1020" t="s">
        <v>64</v>
      </c>
      <c r="AT1020" t="s">
        <v>65</v>
      </c>
      <c r="AU1020" t="s">
        <v>66</v>
      </c>
      <c r="AV1020" t="s">
        <v>67</v>
      </c>
      <c r="AW1020" t="s">
        <v>68</v>
      </c>
      <c r="AX1020" t="s">
        <v>69</v>
      </c>
      <c r="AY1020" t="s">
        <v>70</v>
      </c>
      <c r="BB1020" t="s">
        <v>333</v>
      </c>
      <c r="BI1020" t="s">
        <v>334</v>
      </c>
      <c r="BP1020" t="s">
        <v>341</v>
      </c>
      <c r="BR1020" t="s">
        <v>335</v>
      </c>
      <c r="BX1020" t="s">
        <v>334</v>
      </c>
      <c r="CA1020" t="s">
        <v>333</v>
      </c>
      <c r="CG1020" t="s">
        <v>335</v>
      </c>
      <c r="CM1020" t="s">
        <v>334</v>
      </c>
      <c r="CT1020" t="s">
        <v>341</v>
      </c>
      <c r="CX1020" t="s">
        <v>340</v>
      </c>
      <c r="CZ1020" t="s">
        <v>333</v>
      </c>
      <c r="DF1020" t="s">
        <v>335</v>
      </c>
      <c r="DJ1020" t="s">
        <v>336</v>
      </c>
      <c r="DP1020" t="s">
        <v>338</v>
      </c>
      <c r="DV1020" t="s">
        <v>337</v>
      </c>
      <c r="EA1020" t="s">
        <v>337</v>
      </c>
      <c r="EF1020" t="s">
        <v>337</v>
      </c>
      <c r="EM1020" t="s">
        <v>343</v>
      </c>
      <c r="EO1020" t="s">
        <v>338</v>
      </c>
      <c r="EV1020" t="s">
        <v>342</v>
      </c>
      <c r="EX1020" t="s">
        <v>336</v>
      </c>
      <c r="FG1020" t="s">
        <v>180</v>
      </c>
      <c r="FI1020" t="s">
        <v>182</v>
      </c>
      <c r="FM1020" t="s">
        <v>186</v>
      </c>
      <c r="GF1020" t="s">
        <v>205</v>
      </c>
      <c r="GL1020" t="s">
        <v>211</v>
      </c>
      <c r="GP1020" t="s">
        <v>280</v>
      </c>
      <c r="GQ1020" t="s">
        <v>344</v>
      </c>
      <c r="GT1020" t="s">
        <v>281</v>
      </c>
      <c r="GU1020" t="s">
        <v>279</v>
      </c>
      <c r="GV1020" t="s">
        <v>280</v>
      </c>
      <c r="HA1020" t="s">
        <v>279</v>
      </c>
      <c r="HM1020" t="s">
        <v>279</v>
      </c>
      <c r="HS1020" t="s">
        <v>279</v>
      </c>
      <c r="HX1020" t="s">
        <v>281</v>
      </c>
      <c r="IE1020" t="s">
        <v>279</v>
      </c>
      <c r="IJ1020" t="s">
        <v>281</v>
      </c>
      <c r="IK1020" t="s">
        <v>279</v>
      </c>
      <c r="IR1020" t="s">
        <v>280</v>
      </c>
      <c r="JD1020" t="s">
        <v>281</v>
      </c>
      <c r="JM1020" t="s">
        <v>287</v>
      </c>
      <c r="JP1020">
        <v>100</v>
      </c>
      <c r="JQ1020">
        <v>50</v>
      </c>
      <c r="JR1020">
        <v>150</v>
      </c>
      <c r="KD1020" t="s">
        <v>298</v>
      </c>
      <c r="LJ1020">
        <v>5</v>
      </c>
      <c r="LK1020" t="s">
        <v>1154</v>
      </c>
      <c r="LL1020" t="s">
        <v>330</v>
      </c>
      <c r="LO1020">
        <f t="shared" si="47"/>
        <v>1020</v>
      </c>
    </row>
    <row r="1021" spans="1:327" x14ac:dyDescent="0.25">
      <c r="A1021">
        <v>114626493359</v>
      </c>
      <c r="B1021">
        <v>431715994</v>
      </c>
      <c r="C1021" s="1">
        <v>45461.65965277778</v>
      </c>
      <c r="D1021" s="1">
        <v>45461.671782407408</v>
      </c>
      <c r="E1021" t="str">
        <f t="shared" si="45"/>
        <v>127.0.63.253</v>
      </c>
      <c r="J1021" t="str">
        <f t="shared" si="46"/>
        <v>1021@bam.org</v>
      </c>
      <c r="O1021" t="s">
        <v>39</v>
      </c>
      <c r="R1021" t="s">
        <v>42</v>
      </c>
      <c r="W1021" t="s">
        <v>46</v>
      </c>
      <c r="AC1021">
        <v>1994</v>
      </c>
      <c r="AG1021" t="s">
        <v>56</v>
      </c>
      <c r="AH1021" t="s">
        <v>57</v>
      </c>
      <c r="AS1021" t="s">
        <v>64</v>
      </c>
      <c r="AU1021" t="s">
        <v>66</v>
      </c>
      <c r="AV1021" t="s">
        <v>67</v>
      </c>
      <c r="AW1021" t="s">
        <v>68</v>
      </c>
      <c r="AX1021" t="s">
        <v>69</v>
      </c>
      <c r="AY1021" t="s">
        <v>70</v>
      </c>
      <c r="BC1021" t="s">
        <v>335</v>
      </c>
      <c r="BH1021" t="s">
        <v>335</v>
      </c>
      <c r="BM1021" t="s">
        <v>335</v>
      </c>
      <c r="BQ1021" t="s">
        <v>333</v>
      </c>
      <c r="BW1021" t="s">
        <v>335</v>
      </c>
      <c r="CB1021" t="s">
        <v>335</v>
      </c>
      <c r="CG1021" t="s">
        <v>335</v>
      </c>
      <c r="CL1021" t="s">
        <v>335</v>
      </c>
      <c r="CP1021" t="s">
        <v>333</v>
      </c>
      <c r="CW1021" t="s">
        <v>334</v>
      </c>
      <c r="DA1021" t="s">
        <v>335</v>
      </c>
      <c r="DF1021" t="s">
        <v>335</v>
      </c>
      <c r="LO1021">
        <f t="shared" si="47"/>
        <v>1021</v>
      </c>
    </row>
    <row r="1022" spans="1:327" x14ac:dyDescent="0.25">
      <c r="A1022">
        <v>114626497245</v>
      </c>
      <c r="B1022">
        <v>431715994</v>
      </c>
      <c r="C1022" s="1">
        <v>45461.666932870372</v>
      </c>
      <c r="D1022" s="1">
        <v>45461.671701388892</v>
      </c>
      <c r="E1022" t="str">
        <f t="shared" si="45"/>
        <v>127.0.63.254</v>
      </c>
      <c r="J1022" t="str">
        <f t="shared" si="46"/>
        <v>1022@bam.org</v>
      </c>
      <c r="M1022" t="s">
        <v>37</v>
      </c>
      <c r="W1022" t="s">
        <v>46</v>
      </c>
      <c r="AC1022">
        <v>1987</v>
      </c>
      <c r="AE1022" t="s">
        <v>54</v>
      </c>
      <c r="AG1022" t="s">
        <v>56</v>
      </c>
      <c r="AQ1022" t="s">
        <v>54</v>
      </c>
      <c r="AT1022" t="s">
        <v>65</v>
      </c>
      <c r="AX1022" t="s">
        <v>69</v>
      </c>
      <c r="AY1022" t="s">
        <v>70</v>
      </c>
      <c r="BC1022" t="s">
        <v>335</v>
      </c>
      <c r="BI1022" t="s">
        <v>334</v>
      </c>
      <c r="BO1022" t="s">
        <v>340</v>
      </c>
      <c r="BR1022" t="s">
        <v>335</v>
      </c>
      <c r="BX1022" t="s">
        <v>334</v>
      </c>
      <c r="CC1022" t="s">
        <v>334</v>
      </c>
      <c r="CH1022" t="s">
        <v>334</v>
      </c>
      <c r="CL1022" t="s">
        <v>335</v>
      </c>
      <c r="CS1022" t="s">
        <v>340</v>
      </c>
      <c r="CV1022" t="s">
        <v>335</v>
      </c>
      <c r="DB1022" t="s">
        <v>334</v>
      </c>
      <c r="DG1022" t="s">
        <v>334</v>
      </c>
      <c r="DN1022" t="s">
        <v>343</v>
      </c>
      <c r="DO1022" t="s">
        <v>336</v>
      </c>
      <c r="DU1022" t="s">
        <v>338</v>
      </c>
      <c r="DZ1022" t="s">
        <v>338</v>
      </c>
      <c r="EH1022" t="s">
        <v>343</v>
      </c>
      <c r="EJ1022" t="s">
        <v>338</v>
      </c>
      <c r="ER1022" t="s">
        <v>343</v>
      </c>
      <c r="EW1022" t="s">
        <v>343</v>
      </c>
      <c r="EZ1022" t="s">
        <v>337</v>
      </c>
      <c r="FM1022" t="s">
        <v>186</v>
      </c>
      <c r="FP1022" t="s">
        <v>189</v>
      </c>
      <c r="GA1022" t="s">
        <v>200</v>
      </c>
      <c r="GK1022" t="s">
        <v>210</v>
      </c>
      <c r="GL1022" t="s">
        <v>211</v>
      </c>
      <c r="GQ1022" t="s">
        <v>344</v>
      </c>
      <c r="HA1022" t="s">
        <v>279</v>
      </c>
      <c r="JB1022" t="s">
        <v>279</v>
      </c>
      <c r="JE1022" t="s">
        <v>282</v>
      </c>
      <c r="JI1022">
        <v>38</v>
      </c>
      <c r="JJ1022">
        <v>20</v>
      </c>
      <c r="JK1022">
        <v>51</v>
      </c>
      <c r="KD1022" t="s">
        <v>298</v>
      </c>
      <c r="LJ1022">
        <v>7</v>
      </c>
      <c r="LM1022" t="s">
        <v>331</v>
      </c>
      <c r="LO1022">
        <f t="shared" si="47"/>
        <v>1022</v>
      </c>
    </row>
    <row r="1023" spans="1:327" x14ac:dyDescent="0.25">
      <c r="A1023">
        <v>114626496799</v>
      </c>
      <c r="B1023">
        <v>431715994</v>
      </c>
      <c r="C1023" s="1">
        <v>45461.666493055556</v>
      </c>
      <c r="D1023" s="1">
        <v>45461.670972222222</v>
      </c>
      <c r="E1023" t="str">
        <f t="shared" si="45"/>
        <v>127.0.63.255</v>
      </c>
      <c r="J1023" t="str">
        <f t="shared" si="46"/>
        <v>1023@bam.org</v>
      </c>
      <c r="M1023" t="s">
        <v>37</v>
      </c>
      <c r="AA1023" t="s">
        <v>50</v>
      </c>
      <c r="AC1023">
        <v>1986</v>
      </c>
      <c r="AE1023" t="s">
        <v>54</v>
      </c>
      <c r="AG1023" t="s">
        <v>56</v>
      </c>
      <c r="AI1023" t="s">
        <v>58</v>
      </c>
      <c r="AQ1023" t="s">
        <v>54</v>
      </c>
      <c r="AS1023" t="s">
        <v>64</v>
      </c>
      <c r="AT1023" t="s">
        <v>65</v>
      </c>
      <c r="AU1023" t="s">
        <v>66</v>
      </c>
      <c r="AX1023" t="s">
        <v>69</v>
      </c>
      <c r="AY1023" t="s">
        <v>70</v>
      </c>
      <c r="BC1023" t="s">
        <v>335</v>
      </c>
      <c r="BG1023" t="s">
        <v>333</v>
      </c>
      <c r="BM1023" t="s">
        <v>335</v>
      </c>
      <c r="BQ1023" t="s">
        <v>333</v>
      </c>
      <c r="BX1023" t="s">
        <v>334</v>
      </c>
      <c r="CA1023" t="s">
        <v>333</v>
      </c>
      <c r="CF1023" t="s">
        <v>333</v>
      </c>
      <c r="CK1023" t="s">
        <v>333</v>
      </c>
      <c r="CQ1023" t="s">
        <v>335</v>
      </c>
      <c r="CW1023" t="s">
        <v>334</v>
      </c>
      <c r="CZ1023" t="s">
        <v>333</v>
      </c>
      <c r="DE1023" t="s">
        <v>333</v>
      </c>
      <c r="DJ1023" t="s">
        <v>336</v>
      </c>
      <c r="DO1023" t="s">
        <v>336</v>
      </c>
      <c r="DU1023" t="s">
        <v>338</v>
      </c>
      <c r="DY1023" t="s">
        <v>336</v>
      </c>
      <c r="EE1023" t="s">
        <v>338</v>
      </c>
      <c r="EK1023" t="s">
        <v>337</v>
      </c>
      <c r="EP1023" t="s">
        <v>337</v>
      </c>
      <c r="EU1023" t="s">
        <v>337</v>
      </c>
      <c r="EX1023" t="s">
        <v>336</v>
      </c>
      <c r="FM1023" t="s">
        <v>186</v>
      </c>
      <c r="FS1023" t="s">
        <v>192</v>
      </c>
      <c r="FT1023" t="s">
        <v>193</v>
      </c>
      <c r="GE1023" t="s">
        <v>204</v>
      </c>
      <c r="GI1023" t="s">
        <v>208</v>
      </c>
      <c r="GQ1023" t="s">
        <v>344</v>
      </c>
      <c r="HA1023" t="s">
        <v>279</v>
      </c>
      <c r="HM1023" t="s">
        <v>279</v>
      </c>
      <c r="JB1023" t="s">
        <v>279</v>
      </c>
      <c r="JF1023" t="s">
        <v>283</v>
      </c>
      <c r="JI1023">
        <v>40</v>
      </c>
      <c r="JJ1023">
        <v>25</v>
      </c>
      <c r="JK1023">
        <v>60</v>
      </c>
      <c r="KD1023" t="s">
        <v>298</v>
      </c>
      <c r="LJ1023">
        <v>9</v>
      </c>
      <c r="LK1023" t="s">
        <v>1155</v>
      </c>
      <c r="LL1023" t="s">
        <v>330</v>
      </c>
      <c r="LO1023">
        <f t="shared" si="47"/>
        <v>1023</v>
      </c>
    </row>
    <row r="1024" spans="1:327" x14ac:dyDescent="0.25">
      <c r="A1024">
        <v>114626497108</v>
      </c>
      <c r="B1024">
        <v>431715994</v>
      </c>
      <c r="C1024" s="1">
        <v>45461.666666666664</v>
      </c>
      <c r="D1024" s="1">
        <v>45461.670949074076</v>
      </c>
      <c r="E1024" t="str">
        <f t="shared" si="45"/>
        <v>127.0.64.0</v>
      </c>
      <c r="J1024" t="str">
        <f t="shared" si="46"/>
        <v>1024@bam.org</v>
      </c>
      <c r="R1024" t="s">
        <v>42</v>
      </c>
      <c r="T1024" t="s">
        <v>35</v>
      </c>
      <c r="AC1024">
        <v>1980</v>
      </c>
      <c r="AE1024" t="s">
        <v>54</v>
      </c>
      <c r="AF1024" t="s">
        <v>55</v>
      </c>
      <c r="AH1024" t="s">
        <v>57</v>
      </c>
      <c r="AI1024" t="s">
        <v>58</v>
      </c>
      <c r="AK1024" t="s">
        <v>60</v>
      </c>
      <c r="AO1024" t="s">
        <v>558</v>
      </c>
      <c r="AU1024" t="s">
        <v>66</v>
      </c>
      <c r="AX1024" t="s">
        <v>69</v>
      </c>
      <c r="BD1024" t="s">
        <v>334</v>
      </c>
      <c r="BH1024" t="s">
        <v>335</v>
      </c>
      <c r="BP1024" t="s">
        <v>341</v>
      </c>
      <c r="BS1024" t="s">
        <v>334</v>
      </c>
      <c r="BY1024" t="s">
        <v>340</v>
      </c>
      <c r="CC1024" t="s">
        <v>334</v>
      </c>
      <c r="CI1024" t="s">
        <v>340</v>
      </c>
      <c r="CL1024" t="s">
        <v>335</v>
      </c>
      <c r="CS1024" t="s">
        <v>340</v>
      </c>
      <c r="CX1024" t="s">
        <v>340</v>
      </c>
      <c r="DB1024" t="s">
        <v>334</v>
      </c>
      <c r="DG1024" t="s">
        <v>334</v>
      </c>
      <c r="DK1024" t="s">
        <v>338</v>
      </c>
      <c r="DS1024" t="s">
        <v>343</v>
      </c>
      <c r="DX1024" t="s">
        <v>343</v>
      </c>
      <c r="EC1024" t="s">
        <v>343</v>
      </c>
      <c r="EH1024" t="s">
        <v>343</v>
      </c>
      <c r="EM1024" t="s">
        <v>343</v>
      </c>
      <c r="ER1024" t="s">
        <v>343</v>
      </c>
      <c r="EW1024" t="s">
        <v>343</v>
      </c>
      <c r="FB1024" t="s">
        <v>343</v>
      </c>
      <c r="FM1024" t="s">
        <v>186</v>
      </c>
      <c r="FP1024" t="s">
        <v>189</v>
      </c>
      <c r="FZ1024" t="s">
        <v>199</v>
      </c>
      <c r="GE1024" t="s">
        <v>204</v>
      </c>
      <c r="GL1024" t="s">
        <v>211</v>
      </c>
      <c r="GN1024" t="s">
        <v>281</v>
      </c>
      <c r="GT1024" t="s">
        <v>281</v>
      </c>
      <c r="HH1024" t="s">
        <v>280</v>
      </c>
      <c r="HM1024" t="s">
        <v>279</v>
      </c>
      <c r="HX1024" t="s">
        <v>281</v>
      </c>
      <c r="IV1024" t="s">
        <v>281</v>
      </c>
      <c r="JD1024" t="s">
        <v>281</v>
      </c>
      <c r="JM1024" t="s">
        <v>287</v>
      </c>
      <c r="JP1024">
        <v>75</v>
      </c>
      <c r="JQ1024">
        <v>20</v>
      </c>
      <c r="JR1024">
        <v>125</v>
      </c>
      <c r="KD1024" t="s">
        <v>298</v>
      </c>
      <c r="LJ1024">
        <v>7</v>
      </c>
      <c r="LN1024" t="s">
        <v>332</v>
      </c>
      <c r="LO1024">
        <f t="shared" si="47"/>
        <v>1024</v>
      </c>
    </row>
    <row r="1025" spans="1:327" x14ac:dyDescent="0.25">
      <c r="A1025">
        <v>114626498558</v>
      </c>
      <c r="B1025">
        <v>431715994</v>
      </c>
      <c r="C1025" s="1">
        <v>45461.667870370373</v>
      </c>
      <c r="D1025" s="1">
        <v>45461.670787037037</v>
      </c>
      <c r="E1025" t="str">
        <f t="shared" si="45"/>
        <v>127.0.64.1</v>
      </c>
      <c r="J1025" t="str">
        <f t="shared" si="46"/>
        <v>1025@bam.org</v>
      </c>
      <c r="O1025" t="s">
        <v>39</v>
      </c>
      <c r="Y1025" t="s">
        <v>48</v>
      </c>
      <c r="AC1025">
        <v>1973</v>
      </c>
      <c r="AE1025" t="s">
        <v>54</v>
      </c>
      <c r="AQ1025" t="s">
        <v>54</v>
      </c>
      <c r="AS1025" t="s">
        <v>64</v>
      </c>
      <c r="AT1025" t="s">
        <v>65</v>
      </c>
      <c r="AX1025" t="s">
        <v>69</v>
      </c>
      <c r="AY1025" t="s">
        <v>70</v>
      </c>
      <c r="BE1025" t="s">
        <v>340</v>
      </c>
      <c r="BI1025" t="s">
        <v>334</v>
      </c>
      <c r="BP1025" t="s">
        <v>341</v>
      </c>
      <c r="BU1025" t="s">
        <v>341</v>
      </c>
      <c r="BY1025" t="s">
        <v>340</v>
      </c>
      <c r="CD1025" t="s">
        <v>340</v>
      </c>
      <c r="CH1025" t="s">
        <v>334</v>
      </c>
      <c r="CL1025" t="s">
        <v>335</v>
      </c>
      <c r="CT1025" t="s">
        <v>341</v>
      </c>
      <c r="CY1025" t="s">
        <v>341</v>
      </c>
      <c r="DD1025" t="s">
        <v>341</v>
      </c>
      <c r="DE1025" t="s">
        <v>333</v>
      </c>
      <c r="DN1025" t="s">
        <v>343</v>
      </c>
      <c r="DS1025" t="s">
        <v>343</v>
      </c>
      <c r="DX1025" t="s">
        <v>343</v>
      </c>
      <c r="EC1025" t="s">
        <v>343</v>
      </c>
      <c r="EH1025" t="s">
        <v>343</v>
      </c>
      <c r="EM1025" t="s">
        <v>343</v>
      </c>
      <c r="ER1025" t="s">
        <v>343</v>
      </c>
      <c r="EW1025" t="s">
        <v>343</v>
      </c>
      <c r="FB1025" t="s">
        <v>343</v>
      </c>
      <c r="FD1025" t="s">
        <v>177</v>
      </c>
      <c r="FP1025" t="s">
        <v>189</v>
      </c>
      <c r="GQ1025" t="s">
        <v>344</v>
      </c>
      <c r="JC1025" t="s">
        <v>280</v>
      </c>
      <c r="JU1025" t="s">
        <v>292</v>
      </c>
      <c r="JW1025">
        <v>150</v>
      </c>
      <c r="JX1025">
        <v>22</v>
      </c>
      <c r="JY1025">
        <v>200</v>
      </c>
      <c r="KD1025" t="s">
        <v>298</v>
      </c>
      <c r="LJ1025">
        <v>5</v>
      </c>
      <c r="LK1025" t="s">
        <v>404</v>
      </c>
      <c r="LM1025" t="s">
        <v>331</v>
      </c>
      <c r="LO1025">
        <f t="shared" si="47"/>
        <v>1025</v>
      </c>
    </row>
    <row r="1026" spans="1:327" x14ac:dyDescent="0.25">
      <c r="A1026">
        <v>114626492696</v>
      </c>
      <c r="B1026">
        <v>431715994</v>
      </c>
      <c r="C1026" s="1">
        <v>45461.663541666669</v>
      </c>
      <c r="D1026" s="1">
        <v>45461.67050925926</v>
      </c>
      <c r="E1026" t="str">
        <f t="shared" si="45"/>
        <v>127.0.64.2</v>
      </c>
      <c r="J1026" t="str">
        <f t="shared" si="46"/>
        <v>1026@bam.org</v>
      </c>
      <c r="R1026" t="s">
        <v>42</v>
      </c>
      <c r="Y1026" t="s">
        <v>48</v>
      </c>
      <c r="AC1026">
        <v>1958</v>
      </c>
      <c r="AE1026" t="s">
        <v>54</v>
      </c>
      <c r="AF1026" t="s">
        <v>55</v>
      </c>
      <c r="AG1026" t="s">
        <v>56</v>
      </c>
      <c r="AI1026" t="s">
        <v>58</v>
      </c>
      <c r="AK1026" t="s">
        <v>60</v>
      </c>
      <c r="AM1026" t="s">
        <v>62</v>
      </c>
      <c r="AO1026" t="s">
        <v>1156</v>
      </c>
      <c r="AU1026" t="s">
        <v>66</v>
      </c>
      <c r="AY1026" t="s">
        <v>70</v>
      </c>
      <c r="AZ1026" t="s">
        <v>71</v>
      </c>
      <c r="BD1026" t="s">
        <v>334</v>
      </c>
      <c r="BI1026" t="s">
        <v>334</v>
      </c>
      <c r="BN1026" t="s">
        <v>334</v>
      </c>
      <c r="BR1026" t="s">
        <v>335</v>
      </c>
      <c r="BX1026" t="s">
        <v>334</v>
      </c>
      <c r="CC1026" t="s">
        <v>334</v>
      </c>
      <c r="CH1026" t="s">
        <v>334</v>
      </c>
      <c r="CM1026" t="s">
        <v>334</v>
      </c>
      <c r="CS1026" t="s">
        <v>340</v>
      </c>
      <c r="CX1026" t="s">
        <v>340</v>
      </c>
      <c r="DC1026" t="s">
        <v>340</v>
      </c>
      <c r="DF1026" t="s">
        <v>335</v>
      </c>
      <c r="DJ1026" t="s">
        <v>336</v>
      </c>
      <c r="DP1026" t="s">
        <v>338</v>
      </c>
      <c r="DV1026" t="s">
        <v>337</v>
      </c>
      <c r="EA1026" t="s">
        <v>337</v>
      </c>
      <c r="EE1026" t="s">
        <v>338</v>
      </c>
      <c r="EJ1026" t="s">
        <v>338</v>
      </c>
      <c r="EP1026" t="s">
        <v>337</v>
      </c>
      <c r="EW1026" t="s">
        <v>343</v>
      </c>
      <c r="EY1026" t="s">
        <v>338</v>
      </c>
      <c r="FH1026" t="s">
        <v>181</v>
      </c>
      <c r="FO1026" t="s">
        <v>188</v>
      </c>
      <c r="FR1026" t="s">
        <v>191</v>
      </c>
      <c r="FS1026" t="s">
        <v>192</v>
      </c>
      <c r="FZ1026" t="s">
        <v>199</v>
      </c>
      <c r="GN1026" t="s">
        <v>281</v>
      </c>
      <c r="GT1026" t="s">
        <v>281</v>
      </c>
      <c r="GV1026" t="s">
        <v>280</v>
      </c>
      <c r="HA1026" t="s">
        <v>279</v>
      </c>
      <c r="HM1026" t="s">
        <v>279</v>
      </c>
      <c r="HY1026" t="s">
        <v>279</v>
      </c>
      <c r="IJ1026" t="s">
        <v>281</v>
      </c>
      <c r="IL1026" t="s">
        <v>280</v>
      </c>
      <c r="IW1026" t="s">
        <v>279</v>
      </c>
      <c r="IX1026" t="s">
        <v>280</v>
      </c>
      <c r="JD1026" t="s">
        <v>281</v>
      </c>
      <c r="JO1026" t="s">
        <v>289</v>
      </c>
      <c r="JP1026">
        <v>45</v>
      </c>
      <c r="JQ1026">
        <v>20</v>
      </c>
      <c r="JR1026">
        <v>46</v>
      </c>
      <c r="KD1026" t="s">
        <v>298</v>
      </c>
      <c r="LJ1026">
        <v>8</v>
      </c>
      <c r="LK1026" t="s">
        <v>1157</v>
      </c>
      <c r="LN1026" t="s">
        <v>332</v>
      </c>
      <c r="LO1026">
        <f t="shared" si="47"/>
        <v>1026</v>
      </c>
    </row>
    <row r="1027" spans="1:327" x14ac:dyDescent="0.25">
      <c r="A1027">
        <v>114626496159</v>
      </c>
      <c r="B1027">
        <v>431715994</v>
      </c>
      <c r="C1027" s="1">
        <v>45461.666134259256</v>
      </c>
      <c r="D1027" s="1">
        <v>45461.669606481482</v>
      </c>
      <c r="E1027" t="str">
        <f t="shared" si="45"/>
        <v>127.0.64.3</v>
      </c>
      <c r="J1027" t="str">
        <f t="shared" si="46"/>
        <v>1027@bam.org</v>
      </c>
      <c r="R1027" t="s">
        <v>42</v>
      </c>
      <c r="Y1027" t="s">
        <v>48</v>
      </c>
      <c r="AC1027">
        <v>1996</v>
      </c>
      <c r="AE1027" t="s">
        <v>54</v>
      </c>
      <c r="AF1027" t="s">
        <v>55</v>
      </c>
      <c r="AG1027" t="s">
        <v>56</v>
      </c>
      <c r="AH1027" t="s">
        <v>57</v>
      </c>
      <c r="AQ1027" t="s">
        <v>54</v>
      </c>
      <c r="AS1027" t="s">
        <v>64</v>
      </c>
      <c r="AU1027" t="s">
        <v>66</v>
      </c>
      <c r="AX1027" t="s">
        <v>69</v>
      </c>
      <c r="BC1027" t="s">
        <v>335</v>
      </c>
      <c r="BH1027" t="s">
        <v>335</v>
      </c>
      <c r="BN1027" t="s">
        <v>334</v>
      </c>
      <c r="BR1027" t="s">
        <v>335</v>
      </c>
      <c r="BW1027" t="s">
        <v>335</v>
      </c>
      <c r="CB1027" t="s">
        <v>335</v>
      </c>
      <c r="CG1027" t="s">
        <v>335</v>
      </c>
      <c r="CM1027" t="s">
        <v>334</v>
      </c>
      <c r="CR1027" t="s">
        <v>334</v>
      </c>
      <c r="CV1027" t="s">
        <v>335</v>
      </c>
      <c r="DA1027" t="s">
        <v>335</v>
      </c>
      <c r="DF1027" t="s">
        <v>335</v>
      </c>
      <c r="DL1027" t="s">
        <v>337</v>
      </c>
      <c r="DP1027" t="s">
        <v>338</v>
      </c>
      <c r="DV1027" t="s">
        <v>337</v>
      </c>
      <c r="DZ1027" t="s">
        <v>338</v>
      </c>
      <c r="EG1027" t="s">
        <v>342</v>
      </c>
      <c r="EM1027" t="s">
        <v>343</v>
      </c>
      <c r="EQ1027" t="s">
        <v>342</v>
      </c>
      <c r="EW1027" t="s">
        <v>343</v>
      </c>
      <c r="EY1027" t="s">
        <v>338</v>
      </c>
      <c r="FM1027" t="s">
        <v>186</v>
      </c>
      <c r="GC1027" t="s">
        <v>202</v>
      </c>
      <c r="GE1027" t="s">
        <v>204</v>
      </c>
      <c r="GI1027" t="s">
        <v>208</v>
      </c>
      <c r="GL1027" t="s">
        <v>211</v>
      </c>
      <c r="GQ1027" t="s">
        <v>344</v>
      </c>
      <c r="GV1027" t="s">
        <v>280</v>
      </c>
      <c r="HA1027" t="s">
        <v>279</v>
      </c>
      <c r="HJ1027" t="s">
        <v>345</v>
      </c>
      <c r="JC1027" t="s">
        <v>280</v>
      </c>
      <c r="JS1027" t="s">
        <v>290</v>
      </c>
      <c r="JW1027">
        <v>100</v>
      </c>
      <c r="JX1027">
        <v>50</v>
      </c>
      <c r="JY1027">
        <v>150</v>
      </c>
      <c r="KD1027" t="s">
        <v>298</v>
      </c>
      <c r="LJ1027">
        <v>10</v>
      </c>
      <c r="LK1027" t="s">
        <v>373</v>
      </c>
      <c r="LN1027" t="s">
        <v>332</v>
      </c>
      <c r="LO1027">
        <f t="shared" si="47"/>
        <v>1027</v>
      </c>
    </row>
    <row r="1028" spans="1:327" x14ac:dyDescent="0.25">
      <c r="A1028">
        <v>114626493877</v>
      </c>
      <c r="B1028">
        <v>431715994</v>
      </c>
      <c r="C1028" s="1">
        <v>45461.664305555554</v>
      </c>
      <c r="D1028" s="1">
        <v>45461.66878472222</v>
      </c>
      <c r="E1028" t="str">
        <f t="shared" ref="E1028:E1091" si="48">"127.0."&amp;HEX2DEC(LEFT(DEC2HEX(ROW(E1028)),2))&amp;"."&amp;HEX2DEC(RIGHT(DEC2HEX(ROW(E1028)),2))</f>
        <v>127.0.64.4</v>
      </c>
      <c r="J1028" t="str">
        <f t="shared" ref="J1028:J1091" si="49">ROW(J1028)&amp;"@bam.org"</f>
        <v>1028@bam.org</v>
      </c>
      <c r="R1028" t="s">
        <v>42</v>
      </c>
      <c r="T1028" t="s">
        <v>35</v>
      </c>
      <c r="AC1028">
        <v>1992</v>
      </c>
      <c r="AE1028" t="s">
        <v>54</v>
      </c>
      <c r="AQ1028" t="s">
        <v>54</v>
      </c>
      <c r="AS1028" t="s">
        <v>64</v>
      </c>
      <c r="AT1028" t="s">
        <v>65</v>
      </c>
      <c r="BE1028" t="s">
        <v>340</v>
      </c>
      <c r="BG1028" t="s">
        <v>333</v>
      </c>
      <c r="BO1028" t="s">
        <v>340</v>
      </c>
      <c r="BT1028" t="s">
        <v>340</v>
      </c>
      <c r="BY1028" t="s">
        <v>340</v>
      </c>
      <c r="CC1028" t="s">
        <v>334</v>
      </c>
      <c r="CG1028" t="s">
        <v>335</v>
      </c>
      <c r="CK1028" t="s">
        <v>333</v>
      </c>
      <c r="CT1028" t="s">
        <v>341</v>
      </c>
      <c r="CW1028" t="s">
        <v>334</v>
      </c>
      <c r="DC1028" t="s">
        <v>340</v>
      </c>
      <c r="DG1028" t="s">
        <v>334</v>
      </c>
      <c r="DL1028" t="s">
        <v>337</v>
      </c>
      <c r="DP1028" t="s">
        <v>338</v>
      </c>
      <c r="DU1028" t="s">
        <v>338</v>
      </c>
      <c r="DZ1028" t="s">
        <v>338</v>
      </c>
      <c r="EE1028" t="s">
        <v>338</v>
      </c>
      <c r="EJ1028" t="s">
        <v>338</v>
      </c>
      <c r="EP1028" t="s">
        <v>337</v>
      </c>
      <c r="EU1028" t="s">
        <v>337</v>
      </c>
      <c r="EZ1028" t="s">
        <v>337</v>
      </c>
      <c r="FD1028" t="s">
        <v>177</v>
      </c>
      <c r="FK1028" t="s">
        <v>184</v>
      </c>
      <c r="FP1028" t="s">
        <v>189</v>
      </c>
      <c r="FZ1028" t="s">
        <v>199</v>
      </c>
      <c r="GJ1028" t="s">
        <v>209</v>
      </c>
      <c r="GQ1028" t="s">
        <v>344</v>
      </c>
      <c r="GS1028" t="s">
        <v>346</v>
      </c>
      <c r="JB1028" t="s">
        <v>279</v>
      </c>
      <c r="JF1028" t="s">
        <v>283</v>
      </c>
      <c r="JI1028">
        <v>20</v>
      </c>
      <c r="JJ1028">
        <v>20</v>
      </c>
      <c r="JK1028">
        <v>35</v>
      </c>
      <c r="JZ1028" t="s">
        <v>294</v>
      </c>
      <c r="KG1028" t="s">
        <v>354</v>
      </c>
      <c r="KH1028" t="s">
        <v>385</v>
      </c>
      <c r="KL1028" t="s">
        <v>349</v>
      </c>
      <c r="KP1028" t="s">
        <v>354</v>
      </c>
      <c r="KS1028" t="s">
        <v>354</v>
      </c>
      <c r="KV1028" t="s">
        <v>354</v>
      </c>
      <c r="KW1028" t="s">
        <v>385</v>
      </c>
      <c r="LB1028" t="s">
        <v>354</v>
      </c>
      <c r="LE1028" t="s">
        <v>354</v>
      </c>
      <c r="LG1028" t="s">
        <v>349</v>
      </c>
      <c r="LI1028" t="s">
        <v>1158</v>
      </c>
      <c r="LJ1028">
        <v>10</v>
      </c>
      <c r="LK1028" t="s">
        <v>1159</v>
      </c>
      <c r="LM1028" t="s">
        <v>331</v>
      </c>
      <c r="LO1028">
        <f t="shared" ref="LO1028:LO1091" si="50">ROW(LO1028)</f>
        <v>1028</v>
      </c>
    </row>
    <row r="1029" spans="1:327" x14ac:dyDescent="0.25">
      <c r="A1029">
        <v>114626495137</v>
      </c>
      <c r="B1029">
        <v>431715994</v>
      </c>
      <c r="C1029" s="1">
        <v>45461.663576388892</v>
      </c>
      <c r="D1029" s="1">
        <v>45461.668587962966</v>
      </c>
      <c r="E1029" t="str">
        <f t="shared" si="48"/>
        <v>127.0.64.5</v>
      </c>
      <c r="J1029" t="str">
        <f t="shared" si="49"/>
        <v>1029@bam.org</v>
      </c>
      <c r="K1029" t="s">
        <v>35</v>
      </c>
      <c r="T1029" t="s">
        <v>35</v>
      </c>
      <c r="AC1029">
        <v>1999</v>
      </c>
      <c r="AM1029" t="s">
        <v>62</v>
      </c>
      <c r="AQ1029" t="s">
        <v>54</v>
      </c>
      <c r="AR1029" t="s">
        <v>55</v>
      </c>
      <c r="AS1029" t="s">
        <v>64</v>
      </c>
      <c r="AT1029" t="s">
        <v>65</v>
      </c>
      <c r="AU1029" t="s">
        <v>66</v>
      </c>
      <c r="AV1029" t="s">
        <v>67</v>
      </c>
      <c r="AW1029" t="s">
        <v>68</v>
      </c>
      <c r="AY1029" t="s">
        <v>70</v>
      </c>
      <c r="BE1029" t="s">
        <v>340</v>
      </c>
      <c r="BI1029" t="s">
        <v>334</v>
      </c>
      <c r="BM1029" t="s">
        <v>335</v>
      </c>
      <c r="BR1029" t="s">
        <v>335</v>
      </c>
      <c r="BW1029" t="s">
        <v>335</v>
      </c>
      <c r="CC1029" t="s">
        <v>334</v>
      </c>
      <c r="CG1029" t="s">
        <v>335</v>
      </c>
      <c r="CL1029" t="s">
        <v>335</v>
      </c>
      <c r="CP1029" t="s">
        <v>333</v>
      </c>
      <c r="CW1029" t="s">
        <v>334</v>
      </c>
      <c r="DA1029" t="s">
        <v>335</v>
      </c>
      <c r="DE1029" t="s">
        <v>333</v>
      </c>
      <c r="DK1029" t="s">
        <v>338</v>
      </c>
      <c r="DP1029" t="s">
        <v>338</v>
      </c>
      <c r="DT1029" t="s">
        <v>336</v>
      </c>
      <c r="DY1029" t="s">
        <v>336</v>
      </c>
      <c r="EE1029" t="s">
        <v>338</v>
      </c>
      <c r="EM1029" t="s">
        <v>343</v>
      </c>
      <c r="ER1029" t="s">
        <v>343</v>
      </c>
      <c r="EW1029" t="s">
        <v>343</v>
      </c>
      <c r="EZ1029" t="s">
        <v>337</v>
      </c>
      <c r="FP1029" t="s">
        <v>189</v>
      </c>
      <c r="FS1029" t="s">
        <v>192</v>
      </c>
      <c r="GA1029" t="s">
        <v>200</v>
      </c>
      <c r="GE1029" t="s">
        <v>204</v>
      </c>
      <c r="IJ1029" t="s">
        <v>281</v>
      </c>
      <c r="IK1029" t="s">
        <v>279</v>
      </c>
      <c r="JB1029" t="s">
        <v>279</v>
      </c>
      <c r="JG1029" t="s">
        <v>284</v>
      </c>
      <c r="JI1029">
        <v>75</v>
      </c>
      <c r="JJ1029">
        <v>20</v>
      </c>
      <c r="JK1029">
        <v>115</v>
      </c>
      <c r="KD1029" t="s">
        <v>298</v>
      </c>
      <c r="LJ1029">
        <v>6</v>
      </c>
      <c r="LK1029" t="s">
        <v>1160</v>
      </c>
      <c r="LM1029" t="s">
        <v>331</v>
      </c>
      <c r="LO1029">
        <f t="shared" si="50"/>
        <v>1029</v>
      </c>
    </row>
    <row r="1030" spans="1:327" x14ac:dyDescent="0.25">
      <c r="A1030">
        <v>114626488267</v>
      </c>
      <c r="B1030">
        <v>431715994</v>
      </c>
      <c r="C1030" s="1">
        <v>45461.660069444442</v>
      </c>
      <c r="D1030" s="1">
        <v>45461.667256944442</v>
      </c>
      <c r="E1030" t="str">
        <f t="shared" si="48"/>
        <v>127.0.64.6</v>
      </c>
      <c r="J1030" t="str">
        <f t="shared" si="49"/>
        <v>1030@bam.org</v>
      </c>
      <c r="R1030" t="s">
        <v>42</v>
      </c>
      <c r="W1030" t="s">
        <v>46</v>
      </c>
      <c r="AC1030">
        <v>1972</v>
      </c>
      <c r="AE1030" t="s">
        <v>54</v>
      </c>
      <c r="AF1030" t="s">
        <v>55</v>
      </c>
      <c r="AG1030" t="s">
        <v>56</v>
      </c>
      <c r="AO1030" t="s">
        <v>1161</v>
      </c>
      <c r="AQ1030" t="s">
        <v>54</v>
      </c>
      <c r="AT1030" t="s">
        <v>65</v>
      </c>
      <c r="AU1030" t="s">
        <v>66</v>
      </c>
      <c r="AV1030" t="s">
        <v>67</v>
      </c>
      <c r="AW1030" t="s">
        <v>68</v>
      </c>
      <c r="AX1030" t="s">
        <v>69</v>
      </c>
      <c r="BD1030" t="s">
        <v>334</v>
      </c>
      <c r="BH1030" t="s">
        <v>335</v>
      </c>
      <c r="BN1030" t="s">
        <v>334</v>
      </c>
      <c r="BR1030" t="s">
        <v>335</v>
      </c>
      <c r="BX1030" t="s">
        <v>334</v>
      </c>
      <c r="CC1030" t="s">
        <v>334</v>
      </c>
      <c r="CG1030" t="s">
        <v>335</v>
      </c>
      <c r="CL1030" t="s">
        <v>335</v>
      </c>
      <c r="CR1030" t="s">
        <v>334</v>
      </c>
      <c r="CW1030" t="s">
        <v>334</v>
      </c>
      <c r="DB1030" t="s">
        <v>334</v>
      </c>
      <c r="DF1030" t="s">
        <v>335</v>
      </c>
      <c r="DJ1030" t="s">
        <v>336</v>
      </c>
      <c r="DO1030" t="s">
        <v>336</v>
      </c>
      <c r="DU1030" t="s">
        <v>338</v>
      </c>
      <c r="DZ1030" t="s">
        <v>338</v>
      </c>
      <c r="EE1030" t="s">
        <v>338</v>
      </c>
      <c r="EM1030" t="s">
        <v>343</v>
      </c>
      <c r="ER1030" t="s">
        <v>343</v>
      </c>
      <c r="EW1030" t="s">
        <v>343</v>
      </c>
      <c r="EZ1030" t="s">
        <v>337</v>
      </c>
      <c r="FQ1030" t="s">
        <v>190</v>
      </c>
      <c r="FS1030" t="s">
        <v>192</v>
      </c>
      <c r="GA1030" t="s">
        <v>200</v>
      </c>
      <c r="GE1030" t="s">
        <v>204</v>
      </c>
      <c r="GK1030" t="s">
        <v>210</v>
      </c>
      <c r="GP1030" t="s">
        <v>280</v>
      </c>
      <c r="GQ1030" t="s">
        <v>344</v>
      </c>
      <c r="GU1030" t="s">
        <v>279</v>
      </c>
      <c r="HA1030" t="s">
        <v>279</v>
      </c>
      <c r="IW1030" t="s">
        <v>279</v>
      </c>
      <c r="IX1030" t="s">
        <v>280</v>
      </c>
      <c r="JC1030" t="s">
        <v>280</v>
      </c>
      <c r="JT1030" t="s">
        <v>291</v>
      </c>
      <c r="JW1030">
        <v>75</v>
      </c>
      <c r="JX1030">
        <v>25</v>
      </c>
      <c r="JY1030">
        <v>150</v>
      </c>
      <c r="KD1030" t="s">
        <v>298</v>
      </c>
      <c r="LJ1030">
        <v>9</v>
      </c>
      <c r="LK1030" t="s">
        <v>1162</v>
      </c>
      <c r="LN1030" t="s">
        <v>332</v>
      </c>
      <c r="LO1030">
        <f t="shared" si="50"/>
        <v>1030</v>
      </c>
    </row>
    <row r="1031" spans="1:327" x14ac:dyDescent="0.25">
      <c r="A1031">
        <v>114626487370</v>
      </c>
      <c r="B1031">
        <v>431715994</v>
      </c>
      <c r="C1031" s="1">
        <v>45461.659247685187</v>
      </c>
      <c r="D1031" s="1">
        <v>45461.666805555556</v>
      </c>
      <c r="E1031" t="str">
        <f t="shared" si="48"/>
        <v>127.0.64.7</v>
      </c>
      <c r="J1031" t="str">
        <f t="shared" si="49"/>
        <v>1031@bam.org</v>
      </c>
      <c r="R1031" t="s">
        <v>42</v>
      </c>
      <c r="Y1031" t="s">
        <v>48</v>
      </c>
      <c r="AC1031">
        <v>1972</v>
      </c>
      <c r="AE1031" t="s">
        <v>54</v>
      </c>
      <c r="AG1031" t="s">
        <v>56</v>
      </c>
      <c r="AH1031" t="s">
        <v>57</v>
      </c>
      <c r="AL1031" t="s">
        <v>61</v>
      </c>
      <c r="AQ1031" t="s">
        <v>54</v>
      </c>
      <c r="AS1031" t="s">
        <v>64</v>
      </c>
      <c r="AT1031" t="s">
        <v>65</v>
      </c>
      <c r="BB1031" t="s">
        <v>333</v>
      </c>
      <c r="BI1031" t="s">
        <v>334</v>
      </c>
      <c r="BO1031" t="s">
        <v>340</v>
      </c>
      <c r="BS1031" t="s">
        <v>334</v>
      </c>
      <c r="BW1031" t="s">
        <v>335</v>
      </c>
      <c r="CB1031" t="s">
        <v>335</v>
      </c>
      <c r="CG1031" t="s">
        <v>335</v>
      </c>
      <c r="CM1031" t="s">
        <v>334</v>
      </c>
      <c r="CR1031" t="s">
        <v>334</v>
      </c>
      <c r="CV1031" t="s">
        <v>335</v>
      </c>
      <c r="DB1031" t="s">
        <v>334</v>
      </c>
      <c r="DF1031" t="s">
        <v>335</v>
      </c>
      <c r="DJ1031" t="s">
        <v>336</v>
      </c>
      <c r="DP1031" t="s">
        <v>338</v>
      </c>
      <c r="DU1031" t="s">
        <v>338</v>
      </c>
      <c r="EA1031" t="s">
        <v>337</v>
      </c>
      <c r="ED1031" t="s">
        <v>336</v>
      </c>
      <c r="EJ1031" t="s">
        <v>338</v>
      </c>
      <c r="EO1031" t="s">
        <v>338</v>
      </c>
      <c r="ES1031" t="s">
        <v>336</v>
      </c>
      <c r="EX1031" t="s">
        <v>336</v>
      </c>
      <c r="FK1031" t="s">
        <v>184</v>
      </c>
      <c r="FS1031" t="s">
        <v>192</v>
      </c>
      <c r="FZ1031" t="s">
        <v>199</v>
      </c>
      <c r="GA1031" t="s">
        <v>200</v>
      </c>
      <c r="GC1031" t="s">
        <v>202</v>
      </c>
      <c r="GN1031" t="s">
        <v>281</v>
      </c>
      <c r="GQ1031" t="s">
        <v>344</v>
      </c>
      <c r="GS1031" t="s">
        <v>346</v>
      </c>
      <c r="HA1031" t="s">
        <v>279</v>
      </c>
      <c r="HB1031" t="s">
        <v>280</v>
      </c>
      <c r="HJ1031" t="s">
        <v>345</v>
      </c>
      <c r="HK1031" t="s">
        <v>346</v>
      </c>
      <c r="IE1031" t="s">
        <v>279</v>
      </c>
      <c r="II1031" t="s">
        <v>346</v>
      </c>
      <c r="JB1031" t="s">
        <v>279</v>
      </c>
      <c r="JF1031" t="s">
        <v>283</v>
      </c>
      <c r="JI1031">
        <v>72</v>
      </c>
      <c r="JJ1031">
        <v>20</v>
      </c>
      <c r="JK1031">
        <v>127</v>
      </c>
      <c r="KA1031" t="s">
        <v>295</v>
      </c>
      <c r="KG1031" t="s">
        <v>354</v>
      </c>
      <c r="KI1031" t="s">
        <v>349</v>
      </c>
      <c r="KL1031" t="s">
        <v>349</v>
      </c>
      <c r="KO1031" t="s">
        <v>349</v>
      </c>
      <c r="KS1031" t="s">
        <v>354</v>
      </c>
      <c r="KV1031" t="s">
        <v>354</v>
      </c>
      <c r="KY1031" t="s">
        <v>354</v>
      </c>
      <c r="LB1031" t="s">
        <v>354</v>
      </c>
      <c r="LE1031" t="s">
        <v>354</v>
      </c>
      <c r="LG1031" t="s">
        <v>349</v>
      </c>
      <c r="LI1031" t="s">
        <v>1163</v>
      </c>
      <c r="LJ1031">
        <v>10</v>
      </c>
      <c r="LL1031" t="s">
        <v>330</v>
      </c>
      <c r="LO1031">
        <f t="shared" si="50"/>
        <v>1031</v>
      </c>
    </row>
    <row r="1032" spans="1:327" x14ac:dyDescent="0.25">
      <c r="A1032">
        <v>114626488114</v>
      </c>
      <c r="B1032">
        <v>431715994</v>
      </c>
      <c r="C1032" s="1">
        <v>45461.659918981481</v>
      </c>
      <c r="D1032" s="1">
        <v>45461.666712962964</v>
      </c>
      <c r="E1032" t="str">
        <f t="shared" si="48"/>
        <v>127.0.64.8</v>
      </c>
      <c r="J1032" t="str">
        <f t="shared" si="49"/>
        <v>1032@bam.org</v>
      </c>
      <c r="R1032" t="s">
        <v>42</v>
      </c>
      <c r="Z1032" t="s">
        <v>49</v>
      </c>
      <c r="AC1032">
        <v>1985</v>
      </c>
      <c r="AE1032" t="s">
        <v>54</v>
      </c>
      <c r="AF1032" t="s">
        <v>55</v>
      </c>
      <c r="AG1032" t="s">
        <v>56</v>
      </c>
      <c r="AH1032" t="s">
        <v>57</v>
      </c>
      <c r="AI1032" t="s">
        <v>58</v>
      </c>
      <c r="AK1032" t="s">
        <v>60</v>
      </c>
      <c r="AM1032" t="s">
        <v>62</v>
      </c>
      <c r="AQ1032" t="s">
        <v>54</v>
      </c>
      <c r="AS1032" t="s">
        <v>64</v>
      </c>
      <c r="AT1032" t="s">
        <v>65</v>
      </c>
      <c r="AU1032" t="s">
        <v>66</v>
      </c>
      <c r="AV1032" t="s">
        <v>67</v>
      </c>
      <c r="AX1032" t="s">
        <v>69</v>
      </c>
      <c r="AY1032" t="s">
        <v>70</v>
      </c>
      <c r="BB1032" t="s">
        <v>333</v>
      </c>
      <c r="BG1032" t="s">
        <v>333</v>
      </c>
      <c r="BL1032" t="s">
        <v>333</v>
      </c>
      <c r="BS1032" t="s">
        <v>334</v>
      </c>
      <c r="BX1032" t="s">
        <v>334</v>
      </c>
      <c r="CB1032" t="s">
        <v>335</v>
      </c>
      <c r="CG1032" t="s">
        <v>335</v>
      </c>
      <c r="CK1032" t="s">
        <v>333</v>
      </c>
      <c r="CR1032" t="s">
        <v>334</v>
      </c>
      <c r="CW1032" t="s">
        <v>334</v>
      </c>
      <c r="DC1032" t="s">
        <v>340</v>
      </c>
      <c r="DG1032" t="s">
        <v>334</v>
      </c>
      <c r="DK1032" t="s">
        <v>338</v>
      </c>
      <c r="DP1032" t="s">
        <v>338</v>
      </c>
      <c r="DU1032" t="s">
        <v>338</v>
      </c>
      <c r="DZ1032" t="s">
        <v>338</v>
      </c>
      <c r="EE1032" t="s">
        <v>338</v>
      </c>
      <c r="EK1032" t="s">
        <v>337</v>
      </c>
      <c r="ER1032" t="s">
        <v>343</v>
      </c>
      <c r="ET1032" t="s">
        <v>338</v>
      </c>
      <c r="EY1032" t="s">
        <v>338</v>
      </c>
      <c r="FP1032" t="s">
        <v>189</v>
      </c>
      <c r="FZ1032" t="s">
        <v>199</v>
      </c>
      <c r="GE1032" t="s">
        <v>204</v>
      </c>
      <c r="GI1032" t="s">
        <v>208</v>
      </c>
      <c r="GK1032" t="s">
        <v>210</v>
      </c>
      <c r="GP1032" t="s">
        <v>280</v>
      </c>
      <c r="GQ1032" t="s">
        <v>344</v>
      </c>
      <c r="GR1032" t="s">
        <v>345</v>
      </c>
      <c r="GT1032" t="s">
        <v>281</v>
      </c>
      <c r="HA1032" t="s">
        <v>279</v>
      </c>
      <c r="HK1032" t="s">
        <v>346</v>
      </c>
      <c r="HN1032" t="s">
        <v>280</v>
      </c>
      <c r="HY1032" t="s">
        <v>279</v>
      </c>
      <c r="IK1032" t="s">
        <v>279</v>
      </c>
      <c r="JD1032" t="s">
        <v>281</v>
      </c>
      <c r="JM1032" t="s">
        <v>287</v>
      </c>
      <c r="JP1032">
        <v>45</v>
      </c>
      <c r="JQ1032">
        <v>20</v>
      </c>
      <c r="JR1032">
        <v>75</v>
      </c>
      <c r="KD1032" t="s">
        <v>298</v>
      </c>
      <c r="LJ1032">
        <v>8</v>
      </c>
      <c r="LK1032" t="s">
        <v>1164</v>
      </c>
      <c r="LN1032" t="s">
        <v>332</v>
      </c>
      <c r="LO1032">
        <f t="shared" si="50"/>
        <v>1032</v>
      </c>
    </row>
    <row r="1033" spans="1:327" x14ac:dyDescent="0.25">
      <c r="A1033">
        <v>114626492727</v>
      </c>
      <c r="B1033">
        <v>431715994</v>
      </c>
      <c r="C1033" s="1">
        <v>45461.663541666669</v>
      </c>
      <c r="D1033" s="1">
        <v>45461.666516203702</v>
      </c>
      <c r="E1033" t="str">
        <f t="shared" si="48"/>
        <v>127.0.64.9</v>
      </c>
      <c r="J1033" t="str">
        <f t="shared" si="49"/>
        <v>1033@bam.org</v>
      </c>
      <c r="O1033" t="s">
        <v>39</v>
      </c>
      <c r="Z1033" t="s">
        <v>49</v>
      </c>
      <c r="AC1033">
        <v>1971</v>
      </c>
      <c r="AO1033" t="s">
        <v>1165</v>
      </c>
      <c r="AQ1033" t="s">
        <v>54</v>
      </c>
      <c r="AS1033" t="s">
        <v>64</v>
      </c>
      <c r="AT1033" t="s">
        <v>65</v>
      </c>
      <c r="BE1033" t="s">
        <v>340</v>
      </c>
      <c r="BJ1033" t="s">
        <v>340</v>
      </c>
      <c r="BO1033" t="s">
        <v>340</v>
      </c>
      <c r="BS1033" t="s">
        <v>334</v>
      </c>
      <c r="BX1033" t="s">
        <v>334</v>
      </c>
      <c r="CC1033" t="s">
        <v>334</v>
      </c>
      <c r="CH1033" t="s">
        <v>334</v>
      </c>
      <c r="CM1033" t="s">
        <v>334</v>
      </c>
      <c r="CS1033" t="s">
        <v>340</v>
      </c>
      <c r="CX1033" t="s">
        <v>340</v>
      </c>
      <c r="DC1033" t="s">
        <v>340</v>
      </c>
      <c r="DF1033" t="s">
        <v>335</v>
      </c>
      <c r="DL1033" t="s">
        <v>337</v>
      </c>
      <c r="DQ1033" t="s">
        <v>337</v>
      </c>
      <c r="DU1033" t="s">
        <v>338</v>
      </c>
      <c r="EA1033" t="s">
        <v>337</v>
      </c>
      <c r="EF1033" t="s">
        <v>337</v>
      </c>
      <c r="EK1033" t="s">
        <v>337</v>
      </c>
      <c r="EO1033" t="s">
        <v>338</v>
      </c>
      <c r="EU1033" t="s">
        <v>337</v>
      </c>
      <c r="EY1033" t="s">
        <v>338</v>
      </c>
      <c r="FM1033" t="s">
        <v>186</v>
      </c>
      <c r="FO1033" t="s">
        <v>188</v>
      </c>
      <c r="GC1033" t="s">
        <v>202</v>
      </c>
      <c r="GK1033" t="s">
        <v>210</v>
      </c>
      <c r="GM1033" t="s">
        <v>212</v>
      </c>
      <c r="IX1033" t="s">
        <v>280</v>
      </c>
      <c r="JC1033" t="s">
        <v>280</v>
      </c>
      <c r="JT1033" t="s">
        <v>291</v>
      </c>
      <c r="JW1033">
        <v>75</v>
      </c>
      <c r="JX1033">
        <v>25</v>
      </c>
      <c r="JY1033">
        <v>125</v>
      </c>
      <c r="KD1033" t="s">
        <v>298</v>
      </c>
      <c r="LJ1033">
        <v>7</v>
      </c>
      <c r="LK1033" t="s">
        <v>1166</v>
      </c>
      <c r="LM1033" t="s">
        <v>331</v>
      </c>
      <c r="LO1033">
        <f t="shared" si="50"/>
        <v>1033</v>
      </c>
    </row>
    <row r="1034" spans="1:327" x14ac:dyDescent="0.25">
      <c r="A1034">
        <v>114626491090</v>
      </c>
      <c r="B1034">
        <v>431715994</v>
      </c>
      <c r="C1034" s="1">
        <v>45461.662418981483</v>
      </c>
      <c r="D1034" s="1">
        <v>45461.666458333333</v>
      </c>
      <c r="E1034" t="str">
        <f t="shared" si="48"/>
        <v>127.0.64.10</v>
      </c>
      <c r="J1034" t="str">
        <f t="shared" si="49"/>
        <v>1034@bam.org</v>
      </c>
      <c r="R1034" t="s">
        <v>42</v>
      </c>
      <c r="W1034" t="s">
        <v>46</v>
      </c>
      <c r="AC1034">
        <v>1998</v>
      </c>
      <c r="AE1034" t="s">
        <v>54</v>
      </c>
      <c r="AF1034" t="s">
        <v>55</v>
      </c>
      <c r="AG1034" t="s">
        <v>56</v>
      </c>
      <c r="AQ1034" t="s">
        <v>54</v>
      </c>
      <c r="AR1034" t="s">
        <v>55</v>
      </c>
      <c r="AS1034" t="s">
        <v>64</v>
      </c>
      <c r="AT1034" t="s">
        <v>65</v>
      </c>
      <c r="AU1034" t="s">
        <v>66</v>
      </c>
      <c r="AV1034" t="s">
        <v>67</v>
      </c>
      <c r="AW1034" t="s">
        <v>68</v>
      </c>
      <c r="AX1034" t="s">
        <v>69</v>
      </c>
      <c r="AY1034" t="s">
        <v>70</v>
      </c>
      <c r="AZ1034" t="s">
        <v>71</v>
      </c>
      <c r="BA1034" t="s">
        <v>1167</v>
      </c>
      <c r="BC1034" t="s">
        <v>335</v>
      </c>
      <c r="BI1034" t="s">
        <v>334</v>
      </c>
      <c r="BM1034" t="s">
        <v>335</v>
      </c>
      <c r="BQ1034" t="s">
        <v>333</v>
      </c>
      <c r="BX1034" t="s">
        <v>334</v>
      </c>
      <c r="CB1034" t="s">
        <v>335</v>
      </c>
      <c r="CG1034" t="s">
        <v>335</v>
      </c>
      <c r="CL1034" t="s">
        <v>335</v>
      </c>
      <c r="CQ1034" t="s">
        <v>335</v>
      </c>
      <c r="CV1034" t="s">
        <v>335</v>
      </c>
      <c r="DA1034" t="s">
        <v>335</v>
      </c>
      <c r="DG1034" t="s">
        <v>334</v>
      </c>
      <c r="DK1034" t="s">
        <v>338</v>
      </c>
      <c r="DO1034" t="s">
        <v>336</v>
      </c>
      <c r="DU1034" t="s">
        <v>338</v>
      </c>
      <c r="DZ1034" t="s">
        <v>338</v>
      </c>
      <c r="EH1034" t="s">
        <v>343</v>
      </c>
      <c r="EJ1034" t="s">
        <v>338</v>
      </c>
      <c r="ER1034" t="s">
        <v>343</v>
      </c>
      <c r="EW1034" t="s">
        <v>343</v>
      </c>
      <c r="FB1034" t="s">
        <v>343</v>
      </c>
      <c r="FM1034" t="s">
        <v>186</v>
      </c>
      <c r="FO1034" t="s">
        <v>188</v>
      </c>
      <c r="FQ1034" t="s">
        <v>190</v>
      </c>
      <c r="GH1034" t="s">
        <v>207</v>
      </c>
      <c r="GL1034" t="s">
        <v>211</v>
      </c>
      <c r="GQ1034" t="s">
        <v>344</v>
      </c>
      <c r="GR1034" t="s">
        <v>345</v>
      </c>
      <c r="GW1034" t="s">
        <v>344</v>
      </c>
      <c r="GX1034" t="s">
        <v>345</v>
      </c>
      <c r="HA1034" t="s">
        <v>279</v>
      </c>
      <c r="JB1034" t="s">
        <v>279</v>
      </c>
      <c r="JE1034" t="s">
        <v>282</v>
      </c>
      <c r="JI1034">
        <v>50</v>
      </c>
      <c r="JJ1034">
        <v>21</v>
      </c>
      <c r="JK1034">
        <v>200</v>
      </c>
      <c r="KD1034" t="s">
        <v>298</v>
      </c>
      <c r="LJ1034">
        <v>8</v>
      </c>
      <c r="LK1034" t="s">
        <v>1168</v>
      </c>
      <c r="LL1034" t="s">
        <v>330</v>
      </c>
      <c r="LO1034">
        <f t="shared" si="50"/>
        <v>1034</v>
      </c>
    </row>
    <row r="1035" spans="1:327" x14ac:dyDescent="0.25">
      <c r="A1035">
        <v>114626492846</v>
      </c>
      <c r="B1035">
        <v>431715994</v>
      </c>
      <c r="C1035" s="1">
        <v>45461.663738425923</v>
      </c>
      <c r="D1035" s="1">
        <v>45461.666446759256</v>
      </c>
      <c r="E1035" t="str">
        <f t="shared" si="48"/>
        <v>127.0.64.11</v>
      </c>
      <c r="J1035" t="str">
        <f t="shared" si="49"/>
        <v>1035@bam.org</v>
      </c>
      <c r="R1035" t="s">
        <v>42</v>
      </c>
      <c r="Y1035" t="s">
        <v>48</v>
      </c>
      <c r="AC1035">
        <v>1991</v>
      </c>
      <c r="AJ1035" t="s">
        <v>59</v>
      </c>
      <c r="AO1035" t="s">
        <v>477</v>
      </c>
      <c r="AQ1035" t="s">
        <v>54</v>
      </c>
      <c r="AV1035" t="s">
        <v>67</v>
      </c>
      <c r="AY1035" t="s">
        <v>70</v>
      </c>
      <c r="AZ1035" t="s">
        <v>71</v>
      </c>
      <c r="BD1035" t="s">
        <v>334</v>
      </c>
      <c r="BI1035" t="s">
        <v>334</v>
      </c>
      <c r="BO1035" t="s">
        <v>340</v>
      </c>
      <c r="BS1035" t="s">
        <v>334</v>
      </c>
      <c r="BX1035" t="s">
        <v>334</v>
      </c>
      <c r="CB1035" t="s">
        <v>335</v>
      </c>
      <c r="CG1035" t="s">
        <v>335</v>
      </c>
      <c r="CL1035" t="s">
        <v>335</v>
      </c>
      <c r="CR1035" t="s">
        <v>334</v>
      </c>
      <c r="CW1035" t="s">
        <v>334</v>
      </c>
      <c r="DA1035" t="s">
        <v>335</v>
      </c>
      <c r="DG1035" t="s">
        <v>334</v>
      </c>
      <c r="DL1035" t="s">
        <v>337</v>
      </c>
      <c r="DP1035" t="s">
        <v>338</v>
      </c>
      <c r="DU1035" t="s">
        <v>338</v>
      </c>
      <c r="EA1035" t="s">
        <v>337</v>
      </c>
      <c r="EG1035" t="s">
        <v>342</v>
      </c>
      <c r="EL1035" t="s">
        <v>342</v>
      </c>
      <c r="EQ1035" t="s">
        <v>342</v>
      </c>
      <c r="EV1035" t="s">
        <v>342</v>
      </c>
      <c r="EZ1035" t="s">
        <v>337</v>
      </c>
      <c r="FM1035" t="s">
        <v>186</v>
      </c>
      <c r="FS1035" t="s">
        <v>192</v>
      </c>
      <c r="GA1035" t="s">
        <v>200</v>
      </c>
      <c r="GI1035" t="s">
        <v>208</v>
      </c>
      <c r="GK1035" t="s">
        <v>210</v>
      </c>
      <c r="HT1035" t="s">
        <v>280</v>
      </c>
      <c r="IW1035" t="s">
        <v>279</v>
      </c>
      <c r="JB1035" t="s">
        <v>279</v>
      </c>
      <c r="JF1035" t="s">
        <v>283</v>
      </c>
      <c r="JI1035">
        <v>72</v>
      </c>
      <c r="JJ1035">
        <v>54</v>
      </c>
      <c r="JK1035">
        <v>122</v>
      </c>
      <c r="KD1035" t="s">
        <v>298</v>
      </c>
      <c r="LJ1035">
        <v>10</v>
      </c>
      <c r="LL1035" t="s">
        <v>330</v>
      </c>
      <c r="LO1035">
        <f t="shared" si="50"/>
        <v>1035</v>
      </c>
    </row>
    <row r="1036" spans="1:327" x14ac:dyDescent="0.25">
      <c r="A1036">
        <v>114626487529</v>
      </c>
      <c r="B1036">
        <v>431715994</v>
      </c>
      <c r="C1036" s="1">
        <v>45461.659062500003</v>
      </c>
      <c r="D1036" s="1">
        <v>45461.666435185187</v>
      </c>
      <c r="E1036" t="str">
        <f t="shared" si="48"/>
        <v>127.0.64.12</v>
      </c>
      <c r="J1036" t="str">
        <f t="shared" si="49"/>
        <v>1036@bam.org</v>
      </c>
      <c r="R1036" t="s">
        <v>42</v>
      </c>
      <c r="T1036" t="s">
        <v>35</v>
      </c>
      <c r="AC1036">
        <v>1947</v>
      </c>
      <c r="AF1036" t="s">
        <v>55</v>
      </c>
      <c r="AG1036" t="s">
        <v>56</v>
      </c>
      <c r="AH1036" t="s">
        <v>57</v>
      </c>
      <c r="AR1036" t="s">
        <v>55</v>
      </c>
      <c r="AU1036" t="s">
        <v>66</v>
      </c>
      <c r="AW1036" t="s">
        <v>68</v>
      </c>
      <c r="AY1036" t="s">
        <v>70</v>
      </c>
      <c r="BD1036" t="s">
        <v>334</v>
      </c>
      <c r="BH1036" t="s">
        <v>335</v>
      </c>
      <c r="BO1036" t="s">
        <v>340</v>
      </c>
      <c r="BS1036" t="s">
        <v>334</v>
      </c>
      <c r="BX1036" t="s">
        <v>334</v>
      </c>
      <c r="CB1036" t="s">
        <v>335</v>
      </c>
      <c r="CG1036" t="s">
        <v>335</v>
      </c>
      <c r="CL1036" t="s">
        <v>335</v>
      </c>
      <c r="CR1036" t="s">
        <v>334</v>
      </c>
      <c r="CW1036" t="s">
        <v>334</v>
      </c>
      <c r="DB1036" t="s">
        <v>334</v>
      </c>
      <c r="DH1036" t="s">
        <v>340</v>
      </c>
      <c r="DK1036" t="s">
        <v>338</v>
      </c>
      <c r="DP1036" t="s">
        <v>338</v>
      </c>
      <c r="DU1036" t="s">
        <v>338</v>
      </c>
      <c r="EB1036" t="s">
        <v>342</v>
      </c>
      <c r="EG1036" t="s">
        <v>342</v>
      </c>
      <c r="EJ1036" t="s">
        <v>338</v>
      </c>
      <c r="EO1036" t="s">
        <v>338</v>
      </c>
      <c r="EW1036" t="s">
        <v>343</v>
      </c>
      <c r="EY1036" t="s">
        <v>338</v>
      </c>
      <c r="FP1036" t="s">
        <v>189</v>
      </c>
      <c r="FS1036" t="s">
        <v>192</v>
      </c>
      <c r="GA1036" t="s">
        <v>200</v>
      </c>
      <c r="GE1036" t="s">
        <v>204</v>
      </c>
      <c r="GI1036" t="s">
        <v>208</v>
      </c>
      <c r="GU1036" t="s">
        <v>279</v>
      </c>
      <c r="GV1036" t="s">
        <v>280</v>
      </c>
      <c r="GW1036" t="s">
        <v>344</v>
      </c>
      <c r="GZ1036" t="s">
        <v>281</v>
      </c>
      <c r="HA1036" t="s">
        <v>279</v>
      </c>
      <c r="HB1036" t="s">
        <v>280</v>
      </c>
      <c r="JB1036" t="s">
        <v>279</v>
      </c>
      <c r="JH1036" t="s">
        <v>285</v>
      </c>
      <c r="JI1036">
        <v>80</v>
      </c>
      <c r="JJ1036">
        <v>20</v>
      </c>
      <c r="JK1036">
        <v>110</v>
      </c>
      <c r="KD1036" t="s">
        <v>298</v>
      </c>
      <c r="LJ1036">
        <v>10</v>
      </c>
      <c r="LM1036" t="s">
        <v>331</v>
      </c>
      <c r="LO1036">
        <f t="shared" si="50"/>
        <v>1036</v>
      </c>
    </row>
    <row r="1037" spans="1:327" x14ac:dyDescent="0.25">
      <c r="A1037">
        <v>114626495483</v>
      </c>
      <c r="B1037">
        <v>431715994</v>
      </c>
      <c r="C1037" s="1">
        <v>45461.664965277778</v>
      </c>
      <c r="D1037" s="1">
        <v>45461.665960648148</v>
      </c>
      <c r="E1037" t="str">
        <f t="shared" si="48"/>
        <v>127.0.64.13</v>
      </c>
      <c r="J1037" t="str">
        <f t="shared" si="49"/>
        <v>1037@bam.org</v>
      </c>
      <c r="R1037" t="s">
        <v>42</v>
      </c>
      <c r="Z1037" t="s">
        <v>49</v>
      </c>
      <c r="AC1037">
        <v>1976</v>
      </c>
      <c r="LO1037">
        <f t="shared" si="50"/>
        <v>1037</v>
      </c>
    </row>
    <row r="1038" spans="1:327" x14ac:dyDescent="0.25">
      <c r="A1038">
        <v>114626482852</v>
      </c>
      <c r="B1038">
        <v>431715994</v>
      </c>
      <c r="C1038" s="1">
        <v>45461.617754629631</v>
      </c>
      <c r="D1038" s="1">
        <v>45461.665277777778</v>
      </c>
      <c r="E1038" t="str">
        <f t="shared" si="48"/>
        <v>127.0.64.14</v>
      </c>
      <c r="J1038" t="str">
        <f t="shared" si="49"/>
        <v>1038@bam.org</v>
      </c>
      <c r="O1038" t="s">
        <v>39</v>
      </c>
      <c r="Z1038" t="s">
        <v>49</v>
      </c>
      <c r="AC1038">
        <v>1992</v>
      </c>
      <c r="AE1038" t="s">
        <v>54</v>
      </c>
      <c r="AQ1038" t="s">
        <v>54</v>
      </c>
      <c r="AS1038" t="s">
        <v>64</v>
      </c>
      <c r="AV1038" t="s">
        <v>67</v>
      </c>
      <c r="AW1038" t="s">
        <v>68</v>
      </c>
      <c r="AY1038" t="s">
        <v>70</v>
      </c>
      <c r="AZ1038" t="s">
        <v>71</v>
      </c>
      <c r="BD1038" t="s">
        <v>334</v>
      </c>
      <c r="BI1038" t="s">
        <v>334</v>
      </c>
      <c r="BN1038" t="s">
        <v>334</v>
      </c>
      <c r="BS1038" t="s">
        <v>334</v>
      </c>
      <c r="BX1038" t="s">
        <v>334</v>
      </c>
      <c r="CC1038" t="s">
        <v>334</v>
      </c>
      <c r="CH1038" t="s">
        <v>334</v>
      </c>
      <c r="CM1038" t="s">
        <v>334</v>
      </c>
      <c r="CR1038" t="s">
        <v>334</v>
      </c>
      <c r="CW1038" t="s">
        <v>334</v>
      </c>
      <c r="DB1038" t="s">
        <v>334</v>
      </c>
      <c r="DG1038" t="s">
        <v>334</v>
      </c>
      <c r="DL1038" t="s">
        <v>337</v>
      </c>
      <c r="DP1038" t="s">
        <v>338</v>
      </c>
      <c r="DT1038" t="s">
        <v>336</v>
      </c>
      <c r="DZ1038" t="s">
        <v>338</v>
      </c>
      <c r="EE1038" t="s">
        <v>338</v>
      </c>
      <c r="EJ1038" t="s">
        <v>338</v>
      </c>
      <c r="EP1038" t="s">
        <v>337</v>
      </c>
      <c r="EU1038" t="s">
        <v>337</v>
      </c>
      <c r="EY1038" t="s">
        <v>338</v>
      </c>
      <c r="FD1038" t="s">
        <v>177</v>
      </c>
      <c r="FM1038" t="s">
        <v>186</v>
      </c>
      <c r="GA1038" t="s">
        <v>200</v>
      </c>
      <c r="GE1038" t="s">
        <v>204</v>
      </c>
      <c r="GL1038" t="s">
        <v>211</v>
      </c>
      <c r="GQ1038" t="s">
        <v>344</v>
      </c>
      <c r="JC1038" t="s">
        <v>280</v>
      </c>
      <c r="JS1038" t="s">
        <v>290</v>
      </c>
      <c r="JW1038">
        <v>30</v>
      </c>
      <c r="JX1038">
        <v>20</v>
      </c>
      <c r="JY1038">
        <v>100</v>
      </c>
      <c r="KD1038" t="s">
        <v>298</v>
      </c>
      <c r="LJ1038">
        <v>8</v>
      </c>
      <c r="LM1038" t="s">
        <v>331</v>
      </c>
      <c r="LO1038">
        <f t="shared" si="50"/>
        <v>1038</v>
      </c>
    </row>
    <row r="1039" spans="1:327" x14ac:dyDescent="0.25">
      <c r="A1039">
        <v>114626491279</v>
      </c>
      <c r="B1039">
        <v>431715994</v>
      </c>
      <c r="C1039" s="1">
        <v>45461.662407407406</v>
      </c>
      <c r="D1039" s="1">
        <v>45461.665208333332</v>
      </c>
      <c r="E1039" t="str">
        <f t="shared" si="48"/>
        <v>127.0.64.15</v>
      </c>
      <c r="J1039" t="str">
        <f t="shared" si="49"/>
        <v>1039@bam.org</v>
      </c>
      <c r="R1039" t="s">
        <v>42</v>
      </c>
      <c r="X1039" t="s">
        <v>47</v>
      </c>
      <c r="AC1039">
        <v>1992</v>
      </c>
      <c r="AE1039" t="s">
        <v>54</v>
      </c>
      <c r="AF1039" t="s">
        <v>55</v>
      </c>
      <c r="AG1039" t="s">
        <v>56</v>
      </c>
      <c r="AI1039" t="s">
        <v>58</v>
      </c>
      <c r="AK1039" t="s">
        <v>60</v>
      </c>
      <c r="AL1039" t="s">
        <v>61</v>
      </c>
      <c r="AQ1039" t="s">
        <v>54</v>
      </c>
      <c r="AR1039" t="s">
        <v>55</v>
      </c>
      <c r="AS1039" t="s">
        <v>64</v>
      </c>
      <c r="AT1039" t="s">
        <v>65</v>
      </c>
      <c r="AU1039" t="s">
        <v>66</v>
      </c>
      <c r="AV1039" t="s">
        <v>67</v>
      </c>
      <c r="AW1039" t="s">
        <v>68</v>
      </c>
      <c r="AX1039" t="s">
        <v>69</v>
      </c>
      <c r="AY1039" t="s">
        <v>70</v>
      </c>
      <c r="BC1039" t="s">
        <v>335</v>
      </c>
      <c r="BG1039" t="s">
        <v>333</v>
      </c>
      <c r="BO1039" t="s">
        <v>340</v>
      </c>
      <c r="BQ1039" t="s">
        <v>333</v>
      </c>
      <c r="BW1039" t="s">
        <v>335</v>
      </c>
      <c r="CB1039" t="s">
        <v>335</v>
      </c>
      <c r="CG1039" t="s">
        <v>335</v>
      </c>
      <c r="CK1039" t="s">
        <v>333</v>
      </c>
      <c r="CP1039" t="s">
        <v>333</v>
      </c>
      <c r="CU1039" t="s">
        <v>333</v>
      </c>
      <c r="DA1039" t="s">
        <v>335</v>
      </c>
      <c r="DE1039" t="s">
        <v>333</v>
      </c>
      <c r="DJ1039" t="s">
        <v>336</v>
      </c>
      <c r="DO1039" t="s">
        <v>336</v>
      </c>
      <c r="DT1039" t="s">
        <v>336</v>
      </c>
      <c r="DY1039" t="s">
        <v>336</v>
      </c>
      <c r="ED1039" t="s">
        <v>336</v>
      </c>
      <c r="EJ1039" t="s">
        <v>338</v>
      </c>
      <c r="EO1039" t="s">
        <v>338</v>
      </c>
      <c r="EV1039" t="s">
        <v>342</v>
      </c>
      <c r="EY1039" t="s">
        <v>338</v>
      </c>
      <c r="FL1039" t="s">
        <v>185</v>
      </c>
      <c r="GC1039" t="s">
        <v>202</v>
      </c>
      <c r="GG1039" t="s">
        <v>206</v>
      </c>
      <c r="GK1039" t="s">
        <v>210</v>
      </c>
      <c r="GM1039" t="s">
        <v>212</v>
      </c>
      <c r="GN1039" t="s">
        <v>281</v>
      </c>
      <c r="GO1039" t="s">
        <v>279</v>
      </c>
      <c r="GP1039" t="s">
        <v>280</v>
      </c>
      <c r="HA1039" t="s">
        <v>279</v>
      </c>
      <c r="HM1039" t="s">
        <v>279</v>
      </c>
      <c r="HY1039" t="s">
        <v>279</v>
      </c>
      <c r="IE1039" t="s">
        <v>279</v>
      </c>
      <c r="JB1039" t="s">
        <v>279</v>
      </c>
      <c r="JE1039" t="s">
        <v>282</v>
      </c>
      <c r="JI1039">
        <v>40</v>
      </c>
      <c r="JJ1039">
        <v>20</v>
      </c>
      <c r="JK1039">
        <v>88</v>
      </c>
      <c r="KD1039" t="s">
        <v>298</v>
      </c>
      <c r="LJ1039">
        <v>10</v>
      </c>
      <c r="LL1039" t="s">
        <v>330</v>
      </c>
      <c r="LO1039">
        <f t="shared" si="50"/>
        <v>1039</v>
      </c>
    </row>
    <row r="1040" spans="1:327" x14ac:dyDescent="0.25">
      <c r="A1040">
        <v>114626428300</v>
      </c>
      <c r="B1040">
        <v>431715994</v>
      </c>
      <c r="C1040" s="1">
        <v>45461.614189814813</v>
      </c>
      <c r="D1040" s="1">
        <v>45461.66479166667</v>
      </c>
      <c r="E1040" t="str">
        <f t="shared" si="48"/>
        <v>127.0.65.16</v>
      </c>
      <c r="J1040" t="str">
        <f t="shared" si="49"/>
        <v>1040@bam.org</v>
      </c>
      <c r="R1040" t="s">
        <v>42</v>
      </c>
      <c r="Y1040" t="s">
        <v>48</v>
      </c>
      <c r="AC1040">
        <v>1966</v>
      </c>
      <c r="AE1040" t="s">
        <v>54</v>
      </c>
      <c r="AF1040" t="s">
        <v>55</v>
      </c>
      <c r="AG1040" t="s">
        <v>56</v>
      </c>
      <c r="AI1040" t="s">
        <v>58</v>
      </c>
      <c r="AK1040" t="s">
        <v>60</v>
      </c>
      <c r="AL1040" t="s">
        <v>61</v>
      </c>
      <c r="AN1040" t="s">
        <v>63</v>
      </c>
      <c r="AR1040" t="s">
        <v>55</v>
      </c>
      <c r="AU1040" t="s">
        <v>66</v>
      </c>
      <c r="AV1040" t="s">
        <v>67</v>
      </c>
      <c r="AW1040" t="s">
        <v>68</v>
      </c>
      <c r="AX1040" t="s">
        <v>69</v>
      </c>
      <c r="AY1040" t="s">
        <v>70</v>
      </c>
      <c r="BC1040" t="s">
        <v>335</v>
      </c>
      <c r="BH1040" t="s">
        <v>335</v>
      </c>
      <c r="BN1040" t="s">
        <v>334</v>
      </c>
      <c r="BS1040" t="s">
        <v>334</v>
      </c>
      <c r="BX1040" t="s">
        <v>334</v>
      </c>
      <c r="CC1040" t="s">
        <v>334</v>
      </c>
      <c r="CG1040" t="s">
        <v>335</v>
      </c>
      <c r="CL1040" t="s">
        <v>335</v>
      </c>
      <c r="CR1040" t="s">
        <v>334</v>
      </c>
      <c r="CV1040" t="s">
        <v>335</v>
      </c>
      <c r="DB1040" t="s">
        <v>334</v>
      </c>
      <c r="DF1040" t="s">
        <v>335</v>
      </c>
      <c r="DJ1040" t="s">
        <v>336</v>
      </c>
      <c r="DR1040" t="s">
        <v>342</v>
      </c>
      <c r="DV1040" t="s">
        <v>337</v>
      </c>
      <c r="EB1040" t="s">
        <v>342</v>
      </c>
      <c r="EG1040" t="s">
        <v>342</v>
      </c>
      <c r="EK1040" t="s">
        <v>337</v>
      </c>
      <c r="EO1040" t="s">
        <v>338</v>
      </c>
      <c r="EV1040" t="s">
        <v>342</v>
      </c>
      <c r="EY1040" t="s">
        <v>338</v>
      </c>
      <c r="FJ1040" t="s">
        <v>183</v>
      </c>
      <c r="FK1040" t="s">
        <v>184</v>
      </c>
      <c r="FR1040" t="s">
        <v>191</v>
      </c>
      <c r="FS1040" t="s">
        <v>192</v>
      </c>
      <c r="GJ1040" t="s">
        <v>209</v>
      </c>
      <c r="GO1040" t="s">
        <v>279</v>
      </c>
      <c r="GT1040" t="s">
        <v>281</v>
      </c>
      <c r="GU1040" t="s">
        <v>279</v>
      </c>
      <c r="GV1040" t="s">
        <v>280</v>
      </c>
      <c r="GW1040" t="s">
        <v>344</v>
      </c>
      <c r="HA1040" t="s">
        <v>279</v>
      </c>
      <c r="HM1040" t="s">
        <v>279</v>
      </c>
      <c r="HN1040" t="s">
        <v>280</v>
      </c>
      <c r="HY1040" t="s">
        <v>279</v>
      </c>
      <c r="IE1040" t="s">
        <v>279</v>
      </c>
      <c r="IR1040" t="s">
        <v>280</v>
      </c>
      <c r="IT1040" t="s">
        <v>345</v>
      </c>
      <c r="JB1040" t="s">
        <v>279</v>
      </c>
      <c r="JF1040" t="s">
        <v>283</v>
      </c>
      <c r="JI1040">
        <v>125</v>
      </c>
      <c r="JJ1040">
        <v>50</v>
      </c>
      <c r="JK1040">
        <v>150</v>
      </c>
      <c r="JZ1040" t="s">
        <v>294</v>
      </c>
      <c r="KG1040" t="s">
        <v>354</v>
      </c>
      <c r="KJ1040" t="s">
        <v>354</v>
      </c>
      <c r="KL1040" t="s">
        <v>349</v>
      </c>
      <c r="KP1040" t="s">
        <v>354</v>
      </c>
      <c r="KS1040" t="s">
        <v>354</v>
      </c>
      <c r="KV1040" t="s">
        <v>354</v>
      </c>
      <c r="KY1040" t="s">
        <v>354</v>
      </c>
      <c r="LB1040" t="s">
        <v>354</v>
      </c>
      <c r="LE1040" t="s">
        <v>354</v>
      </c>
      <c r="LF1040" t="s">
        <v>385</v>
      </c>
      <c r="LI1040" t="s">
        <v>1169</v>
      </c>
      <c r="LJ1040">
        <v>6</v>
      </c>
      <c r="LK1040" t="s">
        <v>1170</v>
      </c>
      <c r="LN1040" t="s">
        <v>332</v>
      </c>
      <c r="LO1040">
        <f t="shared" si="50"/>
        <v>1040</v>
      </c>
    </row>
    <row r="1041" spans="1:327" x14ac:dyDescent="0.25">
      <c r="A1041">
        <v>114626492230</v>
      </c>
      <c r="B1041">
        <v>431715994</v>
      </c>
      <c r="C1041" s="1">
        <v>45461.645497685182</v>
      </c>
      <c r="D1041" s="1">
        <v>45461.664375</v>
      </c>
      <c r="E1041" t="str">
        <f t="shared" si="48"/>
        <v>127.0.65.17</v>
      </c>
      <c r="J1041" t="str">
        <f t="shared" si="49"/>
        <v>1041@bam.org</v>
      </c>
      <c r="R1041" t="s">
        <v>42</v>
      </c>
      <c r="W1041" t="s">
        <v>46</v>
      </c>
      <c r="AC1041">
        <v>1986</v>
      </c>
      <c r="AI1041" t="s">
        <v>58</v>
      </c>
      <c r="AS1041" t="s">
        <v>64</v>
      </c>
      <c r="AT1041" t="s">
        <v>65</v>
      </c>
      <c r="BB1041" t="s">
        <v>333</v>
      </c>
      <c r="BH1041" t="s">
        <v>335</v>
      </c>
      <c r="BO1041" t="s">
        <v>340</v>
      </c>
      <c r="BS1041" t="s">
        <v>334</v>
      </c>
      <c r="BW1041" t="s">
        <v>335</v>
      </c>
      <c r="CA1041" t="s">
        <v>333</v>
      </c>
      <c r="CH1041" t="s">
        <v>334</v>
      </c>
      <c r="CL1041" t="s">
        <v>335</v>
      </c>
      <c r="CS1041" t="s">
        <v>340</v>
      </c>
      <c r="CW1041" t="s">
        <v>334</v>
      </c>
      <c r="CZ1041" t="s">
        <v>333</v>
      </c>
      <c r="DF1041" t="s">
        <v>335</v>
      </c>
      <c r="LO1041">
        <f t="shared" si="50"/>
        <v>1041</v>
      </c>
    </row>
    <row r="1042" spans="1:327" x14ac:dyDescent="0.25">
      <c r="A1042">
        <v>114626487093</v>
      </c>
      <c r="B1042">
        <v>431715994</v>
      </c>
      <c r="C1042" s="1">
        <v>45461.632569444446</v>
      </c>
      <c r="D1042" s="1">
        <v>45461.664155092592</v>
      </c>
      <c r="E1042" t="str">
        <f t="shared" si="48"/>
        <v>127.0.65.18</v>
      </c>
      <c r="J1042" t="str">
        <f t="shared" si="49"/>
        <v>1042@bam.org</v>
      </c>
      <c r="R1042" t="s">
        <v>42</v>
      </c>
      <c r="W1042" t="s">
        <v>46</v>
      </c>
      <c r="AC1042">
        <v>1997</v>
      </c>
      <c r="AG1042" t="s">
        <v>56</v>
      </c>
      <c r="AQ1042" t="s">
        <v>54</v>
      </c>
      <c r="AR1042" t="s">
        <v>55</v>
      </c>
      <c r="AS1042" t="s">
        <v>64</v>
      </c>
      <c r="AT1042" t="s">
        <v>65</v>
      </c>
      <c r="AU1042" t="s">
        <v>66</v>
      </c>
      <c r="AV1042" t="s">
        <v>67</v>
      </c>
      <c r="AX1042" t="s">
        <v>69</v>
      </c>
      <c r="AY1042" t="s">
        <v>70</v>
      </c>
      <c r="AZ1042" t="s">
        <v>71</v>
      </c>
      <c r="BB1042" t="s">
        <v>333</v>
      </c>
      <c r="BI1042" t="s">
        <v>334</v>
      </c>
      <c r="BN1042" t="s">
        <v>334</v>
      </c>
      <c r="BT1042" t="s">
        <v>340</v>
      </c>
      <c r="BX1042" t="s">
        <v>334</v>
      </c>
      <c r="CC1042" t="s">
        <v>334</v>
      </c>
      <c r="CG1042" t="s">
        <v>335</v>
      </c>
      <c r="CL1042" t="s">
        <v>335</v>
      </c>
      <c r="CR1042" t="s">
        <v>334</v>
      </c>
      <c r="CW1042" t="s">
        <v>334</v>
      </c>
      <c r="DB1042" t="s">
        <v>334</v>
      </c>
      <c r="DF1042" t="s">
        <v>335</v>
      </c>
      <c r="LO1042">
        <f t="shared" si="50"/>
        <v>1042</v>
      </c>
    </row>
    <row r="1043" spans="1:327" x14ac:dyDescent="0.25">
      <c r="A1043">
        <v>114626478500</v>
      </c>
      <c r="B1043">
        <v>431715994</v>
      </c>
      <c r="C1043" s="1">
        <v>45461.652384259258</v>
      </c>
      <c r="D1043" s="1">
        <v>45461.663842592592</v>
      </c>
      <c r="E1043" t="str">
        <f t="shared" si="48"/>
        <v>127.0.65.19</v>
      </c>
      <c r="J1043" t="str">
        <f t="shared" si="49"/>
        <v>1043@bam.org</v>
      </c>
      <c r="R1043" t="s">
        <v>42</v>
      </c>
      <c r="AA1043" t="s">
        <v>50</v>
      </c>
      <c r="AC1043">
        <v>1986</v>
      </c>
      <c r="AE1043" t="s">
        <v>54</v>
      </c>
      <c r="AF1043" t="s">
        <v>55</v>
      </c>
      <c r="AH1043" t="s">
        <v>57</v>
      </c>
      <c r="AJ1043" t="s">
        <v>59</v>
      </c>
      <c r="AL1043" t="s">
        <v>61</v>
      </c>
      <c r="AS1043" t="s">
        <v>64</v>
      </c>
      <c r="AT1043" t="s">
        <v>65</v>
      </c>
      <c r="AU1043" t="s">
        <v>66</v>
      </c>
      <c r="AX1043" t="s">
        <v>69</v>
      </c>
      <c r="AY1043" t="s">
        <v>70</v>
      </c>
      <c r="BD1043" t="s">
        <v>334</v>
      </c>
      <c r="BI1043" t="s">
        <v>334</v>
      </c>
      <c r="BN1043" t="s">
        <v>334</v>
      </c>
      <c r="BR1043" t="s">
        <v>335</v>
      </c>
      <c r="BW1043" t="s">
        <v>335</v>
      </c>
      <c r="CB1043" t="s">
        <v>335</v>
      </c>
      <c r="CH1043" t="s">
        <v>334</v>
      </c>
      <c r="CM1043" t="s">
        <v>334</v>
      </c>
      <c r="CR1043" t="s">
        <v>334</v>
      </c>
      <c r="CV1043" t="s">
        <v>335</v>
      </c>
      <c r="DA1043" t="s">
        <v>335</v>
      </c>
      <c r="DF1043" t="s">
        <v>335</v>
      </c>
      <c r="DJ1043" t="s">
        <v>336</v>
      </c>
      <c r="DP1043" t="s">
        <v>338</v>
      </c>
      <c r="DT1043" t="s">
        <v>336</v>
      </c>
      <c r="DY1043" t="s">
        <v>336</v>
      </c>
      <c r="EE1043" t="s">
        <v>338</v>
      </c>
      <c r="EJ1043" t="s">
        <v>338</v>
      </c>
      <c r="EN1043" t="s">
        <v>336</v>
      </c>
      <c r="ET1043" t="s">
        <v>338</v>
      </c>
      <c r="EX1043" t="s">
        <v>336</v>
      </c>
      <c r="FM1043" t="s">
        <v>186</v>
      </c>
      <c r="FS1043" t="s">
        <v>192</v>
      </c>
      <c r="GA1043" t="s">
        <v>200</v>
      </c>
      <c r="GE1043" t="s">
        <v>204</v>
      </c>
      <c r="GI1043" t="s">
        <v>208</v>
      </c>
      <c r="GN1043" t="s">
        <v>281</v>
      </c>
      <c r="GO1043" t="s">
        <v>279</v>
      </c>
      <c r="GR1043" t="s">
        <v>345</v>
      </c>
      <c r="GT1043" t="s">
        <v>281</v>
      </c>
      <c r="HK1043" t="s">
        <v>346</v>
      </c>
      <c r="HR1043" t="s">
        <v>281</v>
      </c>
      <c r="ID1043" t="s">
        <v>281</v>
      </c>
      <c r="JD1043" t="s">
        <v>281</v>
      </c>
      <c r="JM1043" t="s">
        <v>287</v>
      </c>
      <c r="JP1043">
        <v>180</v>
      </c>
      <c r="JQ1043">
        <v>40</v>
      </c>
      <c r="JR1043">
        <v>200</v>
      </c>
      <c r="JZ1043" t="s">
        <v>294</v>
      </c>
      <c r="KG1043" t="s">
        <v>354</v>
      </c>
      <c r="KJ1043" t="s">
        <v>354</v>
      </c>
      <c r="KL1043" t="s">
        <v>349</v>
      </c>
      <c r="KO1043" t="s">
        <v>349</v>
      </c>
      <c r="KS1043" t="s">
        <v>354</v>
      </c>
      <c r="KV1043" t="s">
        <v>354</v>
      </c>
      <c r="KY1043" t="s">
        <v>354</v>
      </c>
      <c r="LB1043" t="s">
        <v>354</v>
      </c>
      <c r="LE1043" t="s">
        <v>354</v>
      </c>
      <c r="LH1043" t="s">
        <v>354</v>
      </c>
      <c r="LI1043" t="s">
        <v>1171</v>
      </c>
      <c r="LJ1043">
        <v>10</v>
      </c>
      <c r="LK1043" t="s">
        <v>1172</v>
      </c>
      <c r="LN1043" t="s">
        <v>332</v>
      </c>
      <c r="LO1043">
        <f t="shared" si="50"/>
        <v>1043</v>
      </c>
    </row>
    <row r="1044" spans="1:327" x14ac:dyDescent="0.25">
      <c r="A1044">
        <v>114626488676</v>
      </c>
      <c r="B1044">
        <v>431715994</v>
      </c>
      <c r="C1044" s="1">
        <v>45461.660497685189</v>
      </c>
      <c r="D1044" s="1">
        <v>45461.66300925926</v>
      </c>
      <c r="E1044" t="str">
        <f t="shared" si="48"/>
        <v>127.0.65.20</v>
      </c>
      <c r="J1044" t="str">
        <f t="shared" si="49"/>
        <v>1044@bam.org</v>
      </c>
      <c r="R1044" t="s">
        <v>42</v>
      </c>
      <c r="Z1044" t="s">
        <v>49</v>
      </c>
      <c r="AC1044">
        <v>1979</v>
      </c>
      <c r="AF1044" t="s">
        <v>55</v>
      </c>
      <c r="AG1044" t="s">
        <v>56</v>
      </c>
      <c r="AI1044" t="s">
        <v>58</v>
      </c>
      <c r="AK1044" t="s">
        <v>60</v>
      </c>
      <c r="AM1044" t="s">
        <v>62</v>
      </c>
      <c r="AN1044" t="s">
        <v>63</v>
      </c>
      <c r="AS1044" t="s">
        <v>64</v>
      </c>
      <c r="AU1044" t="s">
        <v>66</v>
      </c>
      <c r="AX1044" t="s">
        <v>69</v>
      </c>
      <c r="AY1044" t="s">
        <v>70</v>
      </c>
      <c r="BC1044" t="s">
        <v>335</v>
      </c>
      <c r="BI1044" t="s">
        <v>334</v>
      </c>
      <c r="BO1044" t="s">
        <v>340</v>
      </c>
      <c r="BS1044" t="s">
        <v>334</v>
      </c>
      <c r="BW1044" t="s">
        <v>335</v>
      </c>
      <c r="CB1044" t="s">
        <v>335</v>
      </c>
      <c r="CG1044" t="s">
        <v>335</v>
      </c>
      <c r="CL1044" t="s">
        <v>335</v>
      </c>
      <c r="CS1044" t="s">
        <v>340</v>
      </c>
      <c r="CW1044" t="s">
        <v>334</v>
      </c>
      <c r="DB1044" t="s">
        <v>334</v>
      </c>
      <c r="DG1044" t="s">
        <v>334</v>
      </c>
      <c r="DK1044" t="s">
        <v>338</v>
      </c>
      <c r="DP1044" t="s">
        <v>338</v>
      </c>
      <c r="DU1044" t="s">
        <v>338</v>
      </c>
      <c r="EA1044" t="s">
        <v>337</v>
      </c>
      <c r="EF1044" t="s">
        <v>337</v>
      </c>
      <c r="EK1044" t="s">
        <v>337</v>
      </c>
      <c r="EP1044" t="s">
        <v>337</v>
      </c>
      <c r="EU1044" t="s">
        <v>337</v>
      </c>
      <c r="EZ1044" t="s">
        <v>337</v>
      </c>
      <c r="FE1044" t="s">
        <v>178</v>
      </c>
      <c r="FP1044" t="s">
        <v>189</v>
      </c>
      <c r="FQ1044" t="s">
        <v>190</v>
      </c>
      <c r="FR1044" t="s">
        <v>191</v>
      </c>
      <c r="FS1044" t="s">
        <v>192</v>
      </c>
      <c r="GT1044" t="s">
        <v>281</v>
      </c>
      <c r="GV1044" t="s">
        <v>280</v>
      </c>
      <c r="HA1044" t="s">
        <v>279</v>
      </c>
      <c r="HN1044" t="s">
        <v>280</v>
      </c>
      <c r="HZ1044" t="s">
        <v>280</v>
      </c>
      <c r="IK1044" t="s">
        <v>279</v>
      </c>
      <c r="IR1044" t="s">
        <v>280</v>
      </c>
      <c r="JB1044" t="s">
        <v>279</v>
      </c>
      <c r="JE1044" t="s">
        <v>282</v>
      </c>
      <c r="JI1044">
        <v>100</v>
      </c>
      <c r="JJ1044">
        <v>25</v>
      </c>
      <c r="JK1044">
        <v>200</v>
      </c>
      <c r="KD1044" t="s">
        <v>298</v>
      </c>
      <c r="LJ1044">
        <v>8</v>
      </c>
      <c r="LM1044" t="s">
        <v>331</v>
      </c>
      <c r="LO1044">
        <f t="shared" si="50"/>
        <v>1044</v>
      </c>
    </row>
    <row r="1045" spans="1:327" x14ac:dyDescent="0.25">
      <c r="A1045">
        <v>114626432425</v>
      </c>
      <c r="B1045">
        <v>431715994</v>
      </c>
      <c r="C1045" s="1">
        <v>45461.616087962961</v>
      </c>
      <c r="D1045" s="1">
        <v>45461.662962962961</v>
      </c>
      <c r="E1045" t="str">
        <f t="shared" si="48"/>
        <v>127.0.65.21</v>
      </c>
      <c r="J1045" t="str">
        <f t="shared" si="49"/>
        <v>1045@bam.org</v>
      </c>
      <c r="O1045" t="s">
        <v>39</v>
      </c>
      <c r="X1045" t="s">
        <v>47</v>
      </c>
      <c r="AC1045">
        <v>1981</v>
      </c>
      <c r="AE1045" t="s">
        <v>54</v>
      </c>
      <c r="AH1045" t="s">
        <v>57</v>
      </c>
      <c r="AQ1045" t="s">
        <v>54</v>
      </c>
      <c r="AR1045" t="s">
        <v>55</v>
      </c>
      <c r="AU1045" t="s">
        <v>66</v>
      </c>
      <c r="AV1045" t="s">
        <v>67</v>
      </c>
      <c r="AW1045" t="s">
        <v>68</v>
      </c>
      <c r="AY1045" t="s">
        <v>70</v>
      </c>
      <c r="AZ1045" t="s">
        <v>71</v>
      </c>
      <c r="BD1045" t="s">
        <v>334</v>
      </c>
      <c r="BJ1045" t="s">
        <v>340</v>
      </c>
      <c r="BN1045" t="s">
        <v>334</v>
      </c>
      <c r="BT1045" t="s">
        <v>340</v>
      </c>
      <c r="BX1045" t="s">
        <v>334</v>
      </c>
      <c r="CB1045" t="s">
        <v>335</v>
      </c>
      <c r="CG1045" t="s">
        <v>335</v>
      </c>
      <c r="CM1045" t="s">
        <v>334</v>
      </c>
      <c r="CR1045" t="s">
        <v>334</v>
      </c>
      <c r="CW1045" t="s">
        <v>334</v>
      </c>
      <c r="DA1045" t="s">
        <v>335</v>
      </c>
      <c r="DH1045" t="s">
        <v>340</v>
      </c>
      <c r="DN1045" t="s">
        <v>343</v>
      </c>
      <c r="DP1045" t="s">
        <v>338</v>
      </c>
      <c r="DU1045" t="s">
        <v>338</v>
      </c>
      <c r="DZ1045" t="s">
        <v>338</v>
      </c>
      <c r="EE1045" t="s">
        <v>338</v>
      </c>
      <c r="EM1045" t="s">
        <v>343</v>
      </c>
      <c r="EO1045" t="s">
        <v>338</v>
      </c>
      <c r="ET1045" t="s">
        <v>338</v>
      </c>
      <c r="EY1045" t="s">
        <v>338</v>
      </c>
      <c r="FO1045" t="s">
        <v>188</v>
      </c>
      <c r="FP1045" t="s">
        <v>189</v>
      </c>
      <c r="FS1045" t="s">
        <v>192</v>
      </c>
      <c r="GE1045" t="s">
        <v>204</v>
      </c>
      <c r="GK1045" t="s">
        <v>210</v>
      </c>
      <c r="GP1045" t="s">
        <v>280</v>
      </c>
      <c r="GQ1045" t="s">
        <v>344</v>
      </c>
      <c r="JC1045" t="s">
        <v>280</v>
      </c>
      <c r="JT1045" t="s">
        <v>291</v>
      </c>
      <c r="JW1045">
        <v>20</v>
      </c>
      <c r="JX1045">
        <v>20</v>
      </c>
      <c r="JY1045">
        <v>100</v>
      </c>
      <c r="JZ1045" t="s">
        <v>294</v>
      </c>
      <c r="KG1045" t="s">
        <v>354</v>
      </c>
      <c r="KI1045" t="s">
        <v>349</v>
      </c>
      <c r="KL1045" t="s">
        <v>349</v>
      </c>
      <c r="KO1045" t="s">
        <v>349</v>
      </c>
      <c r="KS1045" t="s">
        <v>354</v>
      </c>
      <c r="KV1045" t="s">
        <v>354</v>
      </c>
      <c r="KY1045" t="s">
        <v>354</v>
      </c>
      <c r="LB1045" t="s">
        <v>354</v>
      </c>
      <c r="LE1045" t="s">
        <v>354</v>
      </c>
      <c r="LH1045" t="s">
        <v>354</v>
      </c>
      <c r="LJ1045">
        <v>9</v>
      </c>
      <c r="LK1045" t="s">
        <v>404</v>
      </c>
      <c r="LM1045" t="s">
        <v>331</v>
      </c>
      <c r="LO1045">
        <f t="shared" si="50"/>
        <v>1045</v>
      </c>
    </row>
    <row r="1046" spans="1:327" x14ac:dyDescent="0.25">
      <c r="A1046">
        <v>114626486595</v>
      </c>
      <c r="B1046">
        <v>431715994</v>
      </c>
      <c r="C1046" s="1">
        <v>45461.658599537041</v>
      </c>
      <c r="D1046" s="1">
        <v>45461.662800925929</v>
      </c>
      <c r="E1046" t="str">
        <f t="shared" si="48"/>
        <v>127.0.65.22</v>
      </c>
      <c r="J1046" t="str">
        <f t="shared" si="49"/>
        <v>1046@bam.org</v>
      </c>
      <c r="N1046" t="s">
        <v>38</v>
      </c>
      <c r="V1046" t="s">
        <v>45</v>
      </c>
      <c r="AC1046">
        <v>1999</v>
      </c>
      <c r="AE1046" t="s">
        <v>54</v>
      </c>
      <c r="AG1046" t="s">
        <v>56</v>
      </c>
      <c r="AU1046" t="s">
        <v>66</v>
      </c>
      <c r="AW1046" t="s">
        <v>68</v>
      </c>
      <c r="AX1046" t="s">
        <v>69</v>
      </c>
      <c r="BA1046" t="s">
        <v>1173</v>
      </c>
      <c r="BC1046" t="s">
        <v>335</v>
      </c>
      <c r="BH1046" t="s">
        <v>335</v>
      </c>
      <c r="BM1046" t="s">
        <v>335</v>
      </c>
      <c r="BR1046" t="s">
        <v>335</v>
      </c>
      <c r="BW1046" t="s">
        <v>335</v>
      </c>
      <c r="CC1046" t="s">
        <v>334</v>
      </c>
      <c r="CG1046" t="s">
        <v>335</v>
      </c>
      <c r="CL1046" t="s">
        <v>335</v>
      </c>
      <c r="CQ1046" t="s">
        <v>335</v>
      </c>
      <c r="CV1046" t="s">
        <v>335</v>
      </c>
      <c r="DA1046" t="s">
        <v>335</v>
      </c>
      <c r="DG1046" t="s">
        <v>334</v>
      </c>
      <c r="DK1046" t="s">
        <v>338</v>
      </c>
      <c r="DS1046" t="s">
        <v>343</v>
      </c>
      <c r="DX1046" t="s">
        <v>343</v>
      </c>
      <c r="EC1046" t="s">
        <v>343</v>
      </c>
      <c r="ED1046" t="s">
        <v>336</v>
      </c>
      <c r="EM1046" t="s">
        <v>343</v>
      </c>
      <c r="EO1046" t="s">
        <v>338</v>
      </c>
      <c r="EW1046" t="s">
        <v>343</v>
      </c>
      <c r="FB1046" t="s">
        <v>343</v>
      </c>
      <c r="FI1046" t="s">
        <v>182</v>
      </c>
      <c r="FO1046" t="s">
        <v>188</v>
      </c>
      <c r="FS1046" t="s">
        <v>192</v>
      </c>
      <c r="GI1046" t="s">
        <v>208</v>
      </c>
      <c r="GK1046" t="s">
        <v>210</v>
      </c>
      <c r="GN1046" t="s">
        <v>281</v>
      </c>
      <c r="HA1046" t="s">
        <v>279</v>
      </c>
      <c r="JD1046" t="s">
        <v>281</v>
      </c>
      <c r="JO1046" t="s">
        <v>289</v>
      </c>
      <c r="JP1046">
        <v>64</v>
      </c>
      <c r="JQ1046">
        <v>20</v>
      </c>
      <c r="JR1046">
        <v>124</v>
      </c>
      <c r="KD1046" t="s">
        <v>298</v>
      </c>
      <c r="LJ1046">
        <v>10</v>
      </c>
      <c r="LM1046" t="s">
        <v>331</v>
      </c>
      <c r="LO1046">
        <f t="shared" si="50"/>
        <v>1046</v>
      </c>
    </row>
    <row r="1047" spans="1:327" x14ac:dyDescent="0.25">
      <c r="A1047">
        <v>114626478052</v>
      </c>
      <c r="B1047">
        <v>431715994</v>
      </c>
      <c r="C1047" s="1">
        <v>45461.650173611109</v>
      </c>
      <c r="D1047" s="1">
        <v>45461.662743055553</v>
      </c>
      <c r="E1047" t="str">
        <f t="shared" si="48"/>
        <v>127.0.65.23</v>
      </c>
      <c r="J1047" t="str">
        <f t="shared" si="49"/>
        <v>1047@bam.org</v>
      </c>
      <c r="R1047" t="s">
        <v>42</v>
      </c>
      <c r="Y1047" t="s">
        <v>48</v>
      </c>
      <c r="AC1047">
        <v>1977</v>
      </c>
      <c r="AE1047" t="s">
        <v>54</v>
      </c>
      <c r="AH1047" t="s">
        <v>57</v>
      </c>
      <c r="AR1047" t="s">
        <v>55</v>
      </c>
      <c r="AS1047" t="s">
        <v>64</v>
      </c>
      <c r="AW1047" t="s">
        <v>68</v>
      </c>
      <c r="BD1047" t="s">
        <v>334</v>
      </c>
      <c r="BI1047" t="s">
        <v>334</v>
      </c>
      <c r="BN1047" t="s">
        <v>334</v>
      </c>
      <c r="BS1047" t="s">
        <v>334</v>
      </c>
      <c r="BX1047" t="s">
        <v>334</v>
      </c>
      <c r="CC1047" t="s">
        <v>334</v>
      </c>
      <c r="CH1047" t="s">
        <v>334</v>
      </c>
      <c r="CM1047" t="s">
        <v>334</v>
      </c>
      <c r="CR1047" t="s">
        <v>334</v>
      </c>
      <c r="CW1047" t="s">
        <v>334</v>
      </c>
      <c r="DB1047" t="s">
        <v>334</v>
      </c>
      <c r="DG1047" t="s">
        <v>334</v>
      </c>
      <c r="DL1047" t="s">
        <v>337</v>
      </c>
      <c r="DQ1047" t="s">
        <v>337</v>
      </c>
      <c r="DV1047" t="s">
        <v>337</v>
      </c>
      <c r="EA1047" t="s">
        <v>337</v>
      </c>
      <c r="EE1047" t="s">
        <v>338</v>
      </c>
      <c r="EK1047" t="s">
        <v>337</v>
      </c>
      <c r="ER1047" t="s">
        <v>343</v>
      </c>
      <c r="ET1047" t="s">
        <v>338</v>
      </c>
      <c r="EY1047" t="s">
        <v>338</v>
      </c>
      <c r="FD1047" t="s">
        <v>177</v>
      </c>
      <c r="FT1047" t="s">
        <v>193</v>
      </c>
      <c r="FV1047" t="s">
        <v>195</v>
      </c>
      <c r="FW1047" t="s">
        <v>196</v>
      </c>
      <c r="GL1047" t="s">
        <v>211</v>
      </c>
      <c r="GS1047" t="s">
        <v>346</v>
      </c>
      <c r="HK1047" t="s">
        <v>346</v>
      </c>
      <c r="JB1047" t="s">
        <v>279</v>
      </c>
      <c r="JH1047" t="s">
        <v>285</v>
      </c>
      <c r="JI1047">
        <v>20</v>
      </c>
      <c r="JJ1047">
        <v>20</v>
      </c>
      <c r="JK1047">
        <v>40</v>
      </c>
      <c r="KD1047" t="s">
        <v>298</v>
      </c>
      <c r="LJ1047">
        <v>7</v>
      </c>
      <c r="LK1047" t="s">
        <v>331</v>
      </c>
      <c r="LN1047" t="s">
        <v>332</v>
      </c>
      <c r="LO1047">
        <f t="shared" si="50"/>
        <v>1047</v>
      </c>
    </row>
    <row r="1048" spans="1:327" x14ac:dyDescent="0.25">
      <c r="A1048">
        <v>114626487961</v>
      </c>
      <c r="B1048">
        <v>431715994</v>
      </c>
      <c r="C1048" s="1">
        <v>45461.659930555557</v>
      </c>
      <c r="D1048" s="1">
        <v>45461.662731481483</v>
      </c>
      <c r="E1048" t="str">
        <f t="shared" si="48"/>
        <v>127.0.65.24</v>
      </c>
      <c r="J1048" t="str">
        <f t="shared" si="49"/>
        <v>1048@bam.org</v>
      </c>
      <c r="O1048" t="s">
        <v>39</v>
      </c>
      <c r="T1048" t="s">
        <v>35</v>
      </c>
      <c r="AC1048">
        <v>1985</v>
      </c>
      <c r="AG1048" t="s">
        <v>56</v>
      </c>
      <c r="AH1048" t="s">
        <v>57</v>
      </c>
      <c r="AQ1048" t="s">
        <v>54</v>
      </c>
      <c r="AS1048" t="s">
        <v>64</v>
      </c>
      <c r="AT1048" t="s">
        <v>65</v>
      </c>
      <c r="AU1048" t="s">
        <v>66</v>
      </c>
      <c r="AW1048" t="s">
        <v>68</v>
      </c>
      <c r="BD1048" t="s">
        <v>334</v>
      </c>
      <c r="BI1048" t="s">
        <v>334</v>
      </c>
      <c r="BM1048" t="s">
        <v>335</v>
      </c>
      <c r="BT1048" t="s">
        <v>340</v>
      </c>
      <c r="BW1048" t="s">
        <v>335</v>
      </c>
      <c r="CC1048" t="s">
        <v>334</v>
      </c>
      <c r="CG1048" t="s">
        <v>335</v>
      </c>
      <c r="CL1048" t="s">
        <v>335</v>
      </c>
      <c r="CR1048" t="s">
        <v>334</v>
      </c>
      <c r="CU1048" t="s">
        <v>333</v>
      </c>
      <c r="DA1048" t="s">
        <v>335</v>
      </c>
      <c r="DE1048" t="s">
        <v>333</v>
      </c>
      <c r="DK1048" t="s">
        <v>338</v>
      </c>
      <c r="DR1048" t="s">
        <v>342</v>
      </c>
      <c r="DU1048" t="s">
        <v>338</v>
      </c>
      <c r="DZ1048" t="s">
        <v>338</v>
      </c>
      <c r="EE1048" t="s">
        <v>338</v>
      </c>
      <c r="EI1048" t="s">
        <v>336</v>
      </c>
      <c r="EO1048" t="s">
        <v>338</v>
      </c>
      <c r="EW1048" t="s">
        <v>343</v>
      </c>
      <c r="EX1048" t="s">
        <v>336</v>
      </c>
      <c r="FC1048" t="s">
        <v>1174</v>
      </c>
      <c r="FG1048" t="s">
        <v>180</v>
      </c>
      <c r="FO1048" t="s">
        <v>188</v>
      </c>
      <c r="GC1048" t="s">
        <v>202</v>
      </c>
      <c r="GH1048" t="s">
        <v>207</v>
      </c>
      <c r="GK1048" t="s">
        <v>210</v>
      </c>
      <c r="HA1048" t="s">
        <v>279</v>
      </c>
      <c r="HI1048" t="s">
        <v>344</v>
      </c>
      <c r="JB1048" t="s">
        <v>279</v>
      </c>
      <c r="JE1048" t="s">
        <v>282</v>
      </c>
      <c r="JI1048">
        <v>25</v>
      </c>
      <c r="JJ1048">
        <v>20</v>
      </c>
      <c r="JK1048">
        <v>70</v>
      </c>
      <c r="KD1048" t="s">
        <v>298</v>
      </c>
      <c r="LJ1048">
        <v>9</v>
      </c>
      <c r="LL1048" t="s">
        <v>330</v>
      </c>
      <c r="LO1048">
        <f t="shared" si="50"/>
        <v>1048</v>
      </c>
    </row>
    <row r="1049" spans="1:327" x14ac:dyDescent="0.25">
      <c r="A1049">
        <v>114626445095</v>
      </c>
      <c r="B1049">
        <v>431715994</v>
      </c>
      <c r="C1049" s="1">
        <v>45461.627187500002</v>
      </c>
      <c r="D1049" s="1">
        <v>45461.66265046296</v>
      </c>
      <c r="E1049" t="str">
        <f t="shared" si="48"/>
        <v>127.0.65.25</v>
      </c>
      <c r="J1049" t="str">
        <f t="shared" si="49"/>
        <v>1049@bam.org</v>
      </c>
      <c r="R1049" t="s">
        <v>42</v>
      </c>
      <c r="Z1049" t="s">
        <v>49</v>
      </c>
      <c r="AC1049">
        <v>1997</v>
      </c>
      <c r="AE1049" t="s">
        <v>54</v>
      </c>
      <c r="AF1049" t="s">
        <v>55</v>
      </c>
      <c r="AG1049" t="s">
        <v>56</v>
      </c>
      <c r="AI1049" t="s">
        <v>58</v>
      </c>
      <c r="AK1049" t="s">
        <v>60</v>
      </c>
      <c r="AM1049" t="s">
        <v>62</v>
      </c>
      <c r="AQ1049" t="s">
        <v>54</v>
      </c>
      <c r="AR1049" t="s">
        <v>55</v>
      </c>
      <c r="AU1049" t="s">
        <v>66</v>
      </c>
      <c r="AX1049" t="s">
        <v>69</v>
      </c>
      <c r="BC1049" t="s">
        <v>335</v>
      </c>
      <c r="BH1049" t="s">
        <v>335</v>
      </c>
      <c r="BN1049" t="s">
        <v>334</v>
      </c>
      <c r="BR1049" t="s">
        <v>335</v>
      </c>
      <c r="BW1049" t="s">
        <v>335</v>
      </c>
      <c r="CA1049" t="s">
        <v>333</v>
      </c>
      <c r="CG1049" t="s">
        <v>335</v>
      </c>
      <c r="CL1049" t="s">
        <v>335</v>
      </c>
      <c r="CR1049" t="s">
        <v>334</v>
      </c>
      <c r="CU1049" t="s">
        <v>333</v>
      </c>
      <c r="DA1049" t="s">
        <v>335</v>
      </c>
      <c r="DF1049" t="s">
        <v>335</v>
      </c>
      <c r="DK1049" t="s">
        <v>338</v>
      </c>
      <c r="DP1049" t="s">
        <v>338</v>
      </c>
      <c r="DT1049" t="s">
        <v>336</v>
      </c>
      <c r="EA1049" t="s">
        <v>337</v>
      </c>
      <c r="ED1049" t="s">
        <v>336</v>
      </c>
      <c r="EJ1049" t="s">
        <v>338</v>
      </c>
      <c r="EO1049" t="s">
        <v>338</v>
      </c>
      <c r="ET1049" t="s">
        <v>338</v>
      </c>
      <c r="EZ1049" t="s">
        <v>337</v>
      </c>
      <c r="FK1049" t="s">
        <v>184</v>
      </c>
      <c r="FP1049" t="s">
        <v>189</v>
      </c>
      <c r="FQ1049" t="s">
        <v>190</v>
      </c>
      <c r="FR1049" t="s">
        <v>191</v>
      </c>
      <c r="FS1049" t="s">
        <v>192</v>
      </c>
      <c r="GO1049" t="s">
        <v>279</v>
      </c>
      <c r="GQ1049" t="s">
        <v>344</v>
      </c>
      <c r="GT1049" t="s">
        <v>281</v>
      </c>
      <c r="GZ1049" t="s">
        <v>281</v>
      </c>
      <c r="HA1049" t="s">
        <v>279</v>
      </c>
      <c r="HN1049" t="s">
        <v>280</v>
      </c>
      <c r="HQ1049" t="s">
        <v>346</v>
      </c>
      <c r="HX1049" t="s">
        <v>281</v>
      </c>
      <c r="IJ1049" t="s">
        <v>281</v>
      </c>
      <c r="IK1049" t="s">
        <v>279</v>
      </c>
      <c r="JD1049" t="s">
        <v>281</v>
      </c>
      <c r="JO1049" t="s">
        <v>289</v>
      </c>
      <c r="JP1049">
        <v>85</v>
      </c>
      <c r="JQ1049">
        <v>85</v>
      </c>
      <c r="JR1049">
        <v>140</v>
      </c>
      <c r="KD1049" t="s">
        <v>298</v>
      </c>
      <c r="LJ1049">
        <v>10</v>
      </c>
      <c r="LK1049" t="s">
        <v>1175</v>
      </c>
      <c r="LN1049" t="s">
        <v>332</v>
      </c>
      <c r="LO1049">
        <f t="shared" si="50"/>
        <v>1049</v>
      </c>
    </row>
    <row r="1050" spans="1:327" x14ac:dyDescent="0.25">
      <c r="A1050">
        <v>114626476759</v>
      </c>
      <c r="B1050">
        <v>431715994</v>
      </c>
      <c r="C1050" s="1">
        <v>45461.651284722226</v>
      </c>
      <c r="D1050" s="1">
        <v>45461.662581018521</v>
      </c>
      <c r="E1050" t="str">
        <f t="shared" si="48"/>
        <v>127.0.65.26</v>
      </c>
      <c r="J1050" t="str">
        <f t="shared" si="49"/>
        <v>1050@bam.org</v>
      </c>
      <c r="N1050" t="s">
        <v>38</v>
      </c>
      <c r="T1050" t="s">
        <v>35</v>
      </c>
      <c r="AC1050">
        <v>1953</v>
      </c>
      <c r="AF1050" t="s">
        <v>55</v>
      </c>
      <c r="AG1050" t="s">
        <v>56</v>
      </c>
      <c r="AP1050" t="s">
        <v>53</v>
      </c>
      <c r="BD1050" t="s">
        <v>334</v>
      </c>
      <c r="BI1050" t="s">
        <v>334</v>
      </c>
      <c r="BO1050" t="s">
        <v>340</v>
      </c>
      <c r="BR1050" t="s">
        <v>335</v>
      </c>
      <c r="BX1050" t="s">
        <v>334</v>
      </c>
      <c r="CB1050" t="s">
        <v>335</v>
      </c>
      <c r="CI1050" t="s">
        <v>340</v>
      </c>
      <c r="CM1050" t="s">
        <v>334</v>
      </c>
      <c r="CS1050" t="s">
        <v>340</v>
      </c>
      <c r="CW1050" t="s">
        <v>334</v>
      </c>
      <c r="CZ1050" t="s">
        <v>333</v>
      </c>
      <c r="DH1050" t="s">
        <v>340</v>
      </c>
      <c r="DJ1050" t="s">
        <v>336</v>
      </c>
      <c r="DP1050" t="s">
        <v>338</v>
      </c>
      <c r="DU1050" t="s">
        <v>338</v>
      </c>
      <c r="EA1050" t="s">
        <v>337</v>
      </c>
      <c r="ED1050" t="s">
        <v>336</v>
      </c>
      <c r="EI1050" t="s">
        <v>336</v>
      </c>
      <c r="EN1050" t="s">
        <v>336</v>
      </c>
      <c r="ET1050" t="s">
        <v>338</v>
      </c>
      <c r="EX1050" t="s">
        <v>336</v>
      </c>
      <c r="FH1050" t="s">
        <v>181</v>
      </c>
      <c r="FM1050" t="s">
        <v>186</v>
      </c>
      <c r="FS1050" t="s">
        <v>192</v>
      </c>
      <c r="GI1050" t="s">
        <v>208</v>
      </c>
      <c r="GJ1050" t="s">
        <v>209</v>
      </c>
      <c r="GV1050" t="s">
        <v>280</v>
      </c>
      <c r="HA1050" t="s">
        <v>279</v>
      </c>
      <c r="JD1050" t="s">
        <v>281</v>
      </c>
      <c r="JO1050" t="s">
        <v>289</v>
      </c>
      <c r="JP1050">
        <v>66</v>
      </c>
      <c r="JQ1050">
        <v>20</v>
      </c>
      <c r="JR1050">
        <v>101</v>
      </c>
      <c r="KB1050" t="s">
        <v>296</v>
      </c>
      <c r="KG1050" t="s">
        <v>354</v>
      </c>
      <c r="KI1050" t="s">
        <v>349</v>
      </c>
      <c r="KK1050" t="s">
        <v>385</v>
      </c>
      <c r="KN1050" t="s">
        <v>385</v>
      </c>
      <c r="KS1050" t="s">
        <v>354</v>
      </c>
      <c r="KV1050" t="s">
        <v>354</v>
      </c>
      <c r="KY1050" t="s">
        <v>354</v>
      </c>
      <c r="LB1050" t="s">
        <v>354</v>
      </c>
      <c r="LE1050" t="s">
        <v>354</v>
      </c>
      <c r="LH1050" t="s">
        <v>354</v>
      </c>
      <c r="LI1050" t="s">
        <v>1176</v>
      </c>
      <c r="LJ1050">
        <v>10</v>
      </c>
      <c r="LK1050" t="s">
        <v>1177</v>
      </c>
      <c r="LN1050" t="s">
        <v>332</v>
      </c>
      <c r="LO1050">
        <f t="shared" si="50"/>
        <v>1050</v>
      </c>
    </row>
    <row r="1051" spans="1:327" x14ac:dyDescent="0.25">
      <c r="A1051">
        <v>114626486627</v>
      </c>
      <c r="B1051">
        <v>431715994</v>
      </c>
      <c r="C1051" s="1">
        <v>45461.658680555556</v>
      </c>
      <c r="D1051" s="1">
        <v>45461.66233796296</v>
      </c>
      <c r="E1051" t="str">
        <f t="shared" si="48"/>
        <v>127.0.65.27</v>
      </c>
      <c r="J1051" t="str">
        <f t="shared" si="49"/>
        <v>1051@bam.org</v>
      </c>
      <c r="R1051" t="s">
        <v>42</v>
      </c>
      <c r="AA1051" t="s">
        <v>50</v>
      </c>
      <c r="AC1051">
        <v>1993</v>
      </c>
      <c r="AE1051" t="s">
        <v>54</v>
      </c>
      <c r="AF1051" t="s">
        <v>55</v>
      </c>
      <c r="AJ1051" t="s">
        <v>59</v>
      </c>
      <c r="AL1051" t="s">
        <v>61</v>
      </c>
      <c r="AN1051" t="s">
        <v>63</v>
      </c>
      <c r="AQ1051" t="s">
        <v>54</v>
      </c>
      <c r="AS1051" t="s">
        <v>64</v>
      </c>
      <c r="AT1051" t="s">
        <v>65</v>
      </c>
      <c r="AU1051" t="s">
        <v>66</v>
      </c>
      <c r="AV1051" t="s">
        <v>67</v>
      </c>
      <c r="AW1051" t="s">
        <v>68</v>
      </c>
      <c r="AX1051" t="s">
        <v>69</v>
      </c>
      <c r="AY1051" t="s">
        <v>70</v>
      </c>
      <c r="BA1051" t="s">
        <v>1178</v>
      </c>
      <c r="BC1051" t="s">
        <v>335</v>
      </c>
      <c r="BH1051" t="s">
        <v>335</v>
      </c>
      <c r="BN1051" t="s">
        <v>334</v>
      </c>
      <c r="BS1051" t="s">
        <v>334</v>
      </c>
      <c r="BX1051" t="s">
        <v>334</v>
      </c>
      <c r="CB1051" t="s">
        <v>335</v>
      </c>
      <c r="CG1051" t="s">
        <v>335</v>
      </c>
      <c r="CL1051" t="s">
        <v>335</v>
      </c>
      <c r="CQ1051" t="s">
        <v>335</v>
      </c>
      <c r="CV1051" t="s">
        <v>335</v>
      </c>
      <c r="DA1051" t="s">
        <v>335</v>
      </c>
      <c r="DF1051" t="s">
        <v>335</v>
      </c>
      <c r="DJ1051" t="s">
        <v>336</v>
      </c>
      <c r="DP1051" t="s">
        <v>338</v>
      </c>
      <c r="DU1051" t="s">
        <v>338</v>
      </c>
      <c r="DZ1051" t="s">
        <v>338</v>
      </c>
      <c r="EG1051" t="s">
        <v>342</v>
      </c>
      <c r="EK1051" t="s">
        <v>337</v>
      </c>
      <c r="EO1051" t="s">
        <v>338</v>
      </c>
      <c r="EU1051" t="s">
        <v>337</v>
      </c>
      <c r="EY1051" t="s">
        <v>338</v>
      </c>
      <c r="FM1051" t="s">
        <v>186</v>
      </c>
      <c r="GA1051" t="s">
        <v>200</v>
      </c>
      <c r="GE1051" t="s">
        <v>204</v>
      </c>
      <c r="GJ1051" t="s">
        <v>209</v>
      </c>
      <c r="GK1051" t="s">
        <v>210</v>
      </c>
      <c r="GN1051" t="s">
        <v>281</v>
      </c>
      <c r="GO1051" t="s">
        <v>279</v>
      </c>
      <c r="GQ1051" t="s">
        <v>344</v>
      </c>
      <c r="GV1051" t="s">
        <v>280</v>
      </c>
      <c r="HS1051" t="s">
        <v>279</v>
      </c>
      <c r="HT1051" t="s">
        <v>280</v>
      </c>
      <c r="IE1051" t="s">
        <v>279</v>
      </c>
      <c r="IR1051" t="s">
        <v>280</v>
      </c>
      <c r="JB1051" t="s">
        <v>279</v>
      </c>
      <c r="JF1051" t="s">
        <v>283</v>
      </c>
      <c r="JI1051">
        <v>80</v>
      </c>
      <c r="JJ1051">
        <v>20</v>
      </c>
      <c r="JK1051">
        <v>200</v>
      </c>
      <c r="KD1051" t="s">
        <v>298</v>
      </c>
      <c r="LJ1051">
        <v>10</v>
      </c>
      <c r="LL1051" t="s">
        <v>330</v>
      </c>
      <c r="LO1051">
        <f t="shared" si="50"/>
        <v>1051</v>
      </c>
    </row>
    <row r="1052" spans="1:327" x14ac:dyDescent="0.25">
      <c r="A1052">
        <v>114626431930</v>
      </c>
      <c r="B1052">
        <v>431715994</v>
      </c>
      <c r="C1052" s="1">
        <v>45461.617060185185</v>
      </c>
      <c r="D1052" s="1">
        <v>45461.662303240744</v>
      </c>
      <c r="E1052" t="str">
        <f t="shared" si="48"/>
        <v>127.0.65.28</v>
      </c>
      <c r="J1052" t="str">
        <f t="shared" si="49"/>
        <v>1052@bam.org</v>
      </c>
      <c r="O1052" t="s">
        <v>39</v>
      </c>
      <c r="R1052" t="s">
        <v>42</v>
      </c>
      <c r="Y1052" t="s">
        <v>48</v>
      </c>
      <c r="AC1052">
        <v>1994</v>
      </c>
      <c r="AE1052" t="s">
        <v>54</v>
      </c>
      <c r="AF1052" t="s">
        <v>55</v>
      </c>
      <c r="AG1052" t="s">
        <v>56</v>
      </c>
      <c r="AH1052" t="s">
        <v>57</v>
      </c>
      <c r="AK1052" t="s">
        <v>60</v>
      </c>
      <c r="AQ1052" t="s">
        <v>54</v>
      </c>
      <c r="AU1052" t="s">
        <v>66</v>
      </c>
      <c r="AX1052" t="s">
        <v>69</v>
      </c>
      <c r="AY1052" t="s">
        <v>70</v>
      </c>
      <c r="BD1052" t="s">
        <v>334</v>
      </c>
      <c r="BH1052" t="s">
        <v>335</v>
      </c>
      <c r="BP1052" t="s">
        <v>341</v>
      </c>
      <c r="BT1052" t="s">
        <v>340</v>
      </c>
      <c r="BX1052" t="s">
        <v>334</v>
      </c>
      <c r="CB1052" t="s">
        <v>335</v>
      </c>
      <c r="CG1052" t="s">
        <v>335</v>
      </c>
      <c r="CL1052" t="s">
        <v>335</v>
      </c>
      <c r="CT1052" t="s">
        <v>341</v>
      </c>
      <c r="CW1052" t="s">
        <v>334</v>
      </c>
      <c r="DA1052" t="s">
        <v>335</v>
      </c>
      <c r="DH1052" t="s">
        <v>340</v>
      </c>
      <c r="DL1052" t="s">
        <v>337</v>
      </c>
      <c r="DP1052" t="s">
        <v>338</v>
      </c>
      <c r="DV1052" t="s">
        <v>337</v>
      </c>
      <c r="EB1052" t="s">
        <v>342</v>
      </c>
      <c r="EG1052" t="s">
        <v>342</v>
      </c>
      <c r="EL1052" t="s">
        <v>342</v>
      </c>
      <c r="EP1052" t="s">
        <v>337</v>
      </c>
      <c r="EV1052" t="s">
        <v>342</v>
      </c>
      <c r="EY1052" t="s">
        <v>338</v>
      </c>
      <c r="FD1052" t="s">
        <v>177</v>
      </c>
      <c r="FM1052" t="s">
        <v>186</v>
      </c>
      <c r="FP1052" t="s">
        <v>189</v>
      </c>
      <c r="GK1052" t="s">
        <v>210</v>
      </c>
      <c r="GL1052" t="s">
        <v>211</v>
      </c>
      <c r="GQ1052" t="s">
        <v>344</v>
      </c>
      <c r="GU1052" t="s">
        <v>279</v>
      </c>
      <c r="HA1052" t="s">
        <v>279</v>
      </c>
      <c r="HX1052" t="s">
        <v>281</v>
      </c>
      <c r="HY1052" t="s">
        <v>279</v>
      </c>
      <c r="JB1052" t="s">
        <v>279</v>
      </c>
      <c r="JF1052" t="s">
        <v>283</v>
      </c>
      <c r="JI1052">
        <v>50</v>
      </c>
      <c r="JJ1052">
        <v>20</v>
      </c>
      <c r="JK1052">
        <v>102</v>
      </c>
      <c r="KD1052" t="s">
        <v>298</v>
      </c>
      <c r="LJ1052">
        <v>6</v>
      </c>
      <c r="LM1052" t="s">
        <v>331</v>
      </c>
      <c r="LO1052">
        <f t="shared" si="50"/>
        <v>1052</v>
      </c>
    </row>
    <row r="1053" spans="1:327" x14ac:dyDescent="0.25">
      <c r="A1053">
        <v>114626484443</v>
      </c>
      <c r="B1053">
        <v>431715994</v>
      </c>
      <c r="C1053" s="1">
        <v>45461.656990740739</v>
      </c>
      <c r="D1053" s="1">
        <v>45461.661874999998</v>
      </c>
      <c r="E1053" t="str">
        <f t="shared" si="48"/>
        <v>127.0.65.29</v>
      </c>
      <c r="J1053" t="str">
        <f t="shared" si="49"/>
        <v>1053@bam.org</v>
      </c>
      <c r="O1053" t="s">
        <v>39</v>
      </c>
      <c r="V1053" t="s">
        <v>45</v>
      </c>
      <c r="AC1053">
        <v>1991</v>
      </c>
      <c r="AE1053" t="s">
        <v>54</v>
      </c>
      <c r="AF1053" t="s">
        <v>55</v>
      </c>
      <c r="AH1053" t="s">
        <v>57</v>
      </c>
      <c r="AI1053" t="s">
        <v>58</v>
      </c>
      <c r="AQ1053" t="s">
        <v>54</v>
      </c>
      <c r="AS1053" t="s">
        <v>64</v>
      </c>
      <c r="AT1053" t="s">
        <v>65</v>
      </c>
      <c r="AV1053" t="s">
        <v>67</v>
      </c>
      <c r="AW1053" t="s">
        <v>68</v>
      </c>
      <c r="BC1053" t="s">
        <v>335</v>
      </c>
      <c r="BH1053" t="s">
        <v>335</v>
      </c>
      <c r="BN1053" t="s">
        <v>334</v>
      </c>
      <c r="BT1053" t="s">
        <v>340</v>
      </c>
      <c r="BW1053" t="s">
        <v>335</v>
      </c>
      <c r="CB1053" t="s">
        <v>335</v>
      </c>
      <c r="CF1053" t="s">
        <v>333</v>
      </c>
      <c r="CL1053" t="s">
        <v>335</v>
      </c>
      <c r="CR1053" t="s">
        <v>334</v>
      </c>
      <c r="CU1053" t="s">
        <v>333</v>
      </c>
      <c r="DC1053" t="s">
        <v>340</v>
      </c>
      <c r="DG1053" t="s">
        <v>334</v>
      </c>
      <c r="DK1053" t="s">
        <v>338</v>
      </c>
      <c r="DP1053" t="s">
        <v>338</v>
      </c>
      <c r="DU1053" t="s">
        <v>338</v>
      </c>
      <c r="DY1053" t="s">
        <v>336</v>
      </c>
      <c r="ED1053" t="s">
        <v>336</v>
      </c>
      <c r="EJ1053" t="s">
        <v>338</v>
      </c>
      <c r="EO1053" t="s">
        <v>338</v>
      </c>
      <c r="EU1053" t="s">
        <v>337</v>
      </c>
      <c r="EX1053" t="s">
        <v>336</v>
      </c>
      <c r="FG1053" t="s">
        <v>180</v>
      </c>
      <c r="FK1053" t="s">
        <v>184</v>
      </c>
      <c r="FL1053" t="s">
        <v>185</v>
      </c>
      <c r="FR1053" t="s">
        <v>191</v>
      </c>
      <c r="GE1053" t="s">
        <v>204</v>
      </c>
      <c r="GQ1053" t="s">
        <v>344</v>
      </c>
      <c r="GS1053" t="s">
        <v>346</v>
      </c>
      <c r="GV1053" t="s">
        <v>280</v>
      </c>
      <c r="HJ1053" t="s">
        <v>345</v>
      </c>
      <c r="HK1053" t="s">
        <v>346</v>
      </c>
      <c r="HM1053" t="s">
        <v>279</v>
      </c>
      <c r="HN1053" t="s">
        <v>280</v>
      </c>
      <c r="JC1053" t="s">
        <v>280</v>
      </c>
      <c r="JS1053" t="s">
        <v>290</v>
      </c>
      <c r="JW1053">
        <v>20</v>
      </c>
      <c r="JX1053">
        <v>20</v>
      </c>
      <c r="JY1053">
        <v>20</v>
      </c>
      <c r="KD1053" t="s">
        <v>298</v>
      </c>
      <c r="LJ1053">
        <v>9</v>
      </c>
      <c r="LN1053" t="s">
        <v>332</v>
      </c>
      <c r="LO1053">
        <f t="shared" si="50"/>
        <v>1053</v>
      </c>
    </row>
    <row r="1054" spans="1:327" x14ac:dyDescent="0.25">
      <c r="A1054">
        <v>114626440566</v>
      </c>
      <c r="B1054">
        <v>431715994</v>
      </c>
      <c r="C1054" s="1">
        <v>45461.623726851853</v>
      </c>
      <c r="D1054" s="1">
        <v>45461.661493055559</v>
      </c>
      <c r="E1054" t="str">
        <f t="shared" si="48"/>
        <v>127.0.65.30</v>
      </c>
      <c r="J1054" t="str">
        <f t="shared" si="49"/>
        <v>1054@bam.org</v>
      </c>
      <c r="O1054" t="s">
        <v>39</v>
      </c>
      <c r="R1054" t="s">
        <v>42</v>
      </c>
      <c r="V1054" t="s">
        <v>45</v>
      </c>
      <c r="AC1054">
        <v>2000</v>
      </c>
      <c r="AJ1054" t="s">
        <v>59</v>
      </c>
      <c r="AQ1054" t="s">
        <v>54</v>
      </c>
      <c r="AS1054" t="s">
        <v>64</v>
      </c>
      <c r="AT1054" t="s">
        <v>65</v>
      </c>
      <c r="AU1054" t="s">
        <v>66</v>
      </c>
      <c r="AY1054" t="s">
        <v>70</v>
      </c>
      <c r="BE1054" t="s">
        <v>340</v>
      </c>
      <c r="BI1054" t="s">
        <v>334</v>
      </c>
      <c r="BP1054" t="s">
        <v>341</v>
      </c>
      <c r="BQ1054" t="s">
        <v>333</v>
      </c>
      <c r="BX1054" t="s">
        <v>334</v>
      </c>
      <c r="CA1054" t="s">
        <v>333</v>
      </c>
      <c r="CH1054" t="s">
        <v>334</v>
      </c>
      <c r="CL1054" t="s">
        <v>335</v>
      </c>
      <c r="CT1054" t="s">
        <v>341</v>
      </c>
      <c r="CV1054" t="s">
        <v>335</v>
      </c>
      <c r="CZ1054" t="s">
        <v>333</v>
      </c>
      <c r="DE1054" t="s">
        <v>333</v>
      </c>
      <c r="DK1054" t="s">
        <v>338</v>
      </c>
      <c r="DO1054" t="s">
        <v>336</v>
      </c>
      <c r="DT1054" t="s">
        <v>336</v>
      </c>
      <c r="EB1054" t="s">
        <v>342</v>
      </c>
      <c r="ED1054" t="s">
        <v>336</v>
      </c>
      <c r="EM1054" t="s">
        <v>343</v>
      </c>
      <c r="EP1054" t="s">
        <v>337</v>
      </c>
      <c r="EW1054" t="s">
        <v>343</v>
      </c>
      <c r="EZ1054" t="s">
        <v>337</v>
      </c>
      <c r="FO1054" t="s">
        <v>188</v>
      </c>
      <c r="FP1054" t="s">
        <v>189</v>
      </c>
      <c r="GL1054" t="s">
        <v>211</v>
      </c>
      <c r="LO1054">
        <f t="shared" si="50"/>
        <v>1054</v>
      </c>
    </row>
    <row r="1055" spans="1:327" x14ac:dyDescent="0.25">
      <c r="A1055">
        <v>114626485620</v>
      </c>
      <c r="B1055">
        <v>431715994</v>
      </c>
      <c r="C1055" s="1">
        <v>45461.658090277779</v>
      </c>
      <c r="D1055" s="1">
        <v>45461.661354166667</v>
      </c>
      <c r="E1055" t="str">
        <f t="shared" si="48"/>
        <v>127.0.65.31</v>
      </c>
      <c r="J1055" t="str">
        <f t="shared" si="49"/>
        <v>1055@bam.org</v>
      </c>
      <c r="M1055" t="s">
        <v>37</v>
      </c>
      <c r="X1055" t="s">
        <v>47</v>
      </c>
      <c r="AC1055">
        <v>1986</v>
      </c>
      <c r="AD1055" t="s">
        <v>53</v>
      </c>
      <c r="AQ1055" t="s">
        <v>54</v>
      </c>
      <c r="AV1055" t="s">
        <v>67</v>
      </c>
      <c r="BC1055" t="s">
        <v>335</v>
      </c>
      <c r="BH1055" t="s">
        <v>335</v>
      </c>
      <c r="BO1055" t="s">
        <v>340</v>
      </c>
      <c r="BQ1055" t="s">
        <v>333</v>
      </c>
      <c r="BW1055" t="s">
        <v>335</v>
      </c>
      <c r="CB1055" t="s">
        <v>335</v>
      </c>
      <c r="CF1055" t="s">
        <v>333</v>
      </c>
      <c r="CK1055" t="s">
        <v>333</v>
      </c>
      <c r="CR1055" t="s">
        <v>334</v>
      </c>
      <c r="CW1055" t="s">
        <v>334</v>
      </c>
      <c r="CZ1055" t="s">
        <v>333</v>
      </c>
      <c r="DF1055" t="s">
        <v>335</v>
      </c>
      <c r="DJ1055" t="s">
        <v>336</v>
      </c>
      <c r="DP1055" t="s">
        <v>338</v>
      </c>
      <c r="DU1055" t="s">
        <v>338</v>
      </c>
      <c r="DZ1055" t="s">
        <v>338</v>
      </c>
      <c r="EE1055" t="s">
        <v>338</v>
      </c>
      <c r="EJ1055" t="s">
        <v>338</v>
      </c>
      <c r="EO1055" t="s">
        <v>338</v>
      </c>
      <c r="EU1055" t="s">
        <v>337</v>
      </c>
      <c r="EY1055" t="s">
        <v>338</v>
      </c>
      <c r="FP1055" t="s">
        <v>189</v>
      </c>
      <c r="FQ1055" t="s">
        <v>190</v>
      </c>
      <c r="FR1055" t="s">
        <v>191</v>
      </c>
      <c r="GE1055" t="s">
        <v>204</v>
      </c>
      <c r="GK1055" t="s">
        <v>210</v>
      </c>
      <c r="JC1055" t="s">
        <v>280</v>
      </c>
      <c r="JU1055" t="s">
        <v>292</v>
      </c>
      <c r="JW1055">
        <v>65</v>
      </c>
      <c r="JX1055">
        <v>20</v>
      </c>
      <c r="JY1055">
        <v>120</v>
      </c>
      <c r="KD1055" t="s">
        <v>298</v>
      </c>
      <c r="LJ1055">
        <v>9</v>
      </c>
      <c r="LN1055" t="s">
        <v>332</v>
      </c>
      <c r="LO1055">
        <f t="shared" si="50"/>
        <v>1055</v>
      </c>
    </row>
    <row r="1056" spans="1:327" x14ac:dyDescent="0.25">
      <c r="A1056">
        <v>114626478877</v>
      </c>
      <c r="B1056">
        <v>431715994</v>
      </c>
      <c r="C1056" s="1">
        <v>45461.652627314812</v>
      </c>
      <c r="D1056" s="1">
        <v>45461.661215277774</v>
      </c>
      <c r="E1056" t="str">
        <f t="shared" si="48"/>
        <v>127.0.66.32</v>
      </c>
      <c r="J1056" t="str">
        <f t="shared" si="49"/>
        <v>1056@bam.org</v>
      </c>
      <c r="R1056" t="s">
        <v>42</v>
      </c>
      <c r="Z1056" t="s">
        <v>49</v>
      </c>
      <c r="AC1056">
        <v>1992</v>
      </c>
      <c r="AF1056" t="s">
        <v>55</v>
      </c>
      <c r="AG1056" t="s">
        <v>56</v>
      </c>
      <c r="AQ1056" t="s">
        <v>54</v>
      </c>
      <c r="AS1056" t="s">
        <v>64</v>
      </c>
      <c r="AU1056" t="s">
        <v>66</v>
      </c>
      <c r="AX1056" t="s">
        <v>69</v>
      </c>
      <c r="AY1056" t="s">
        <v>70</v>
      </c>
      <c r="BD1056" t="s">
        <v>334</v>
      </c>
      <c r="BH1056" t="s">
        <v>335</v>
      </c>
      <c r="BO1056" t="s">
        <v>340</v>
      </c>
      <c r="BS1056" t="s">
        <v>334</v>
      </c>
      <c r="BW1056" t="s">
        <v>335</v>
      </c>
      <c r="CB1056" t="s">
        <v>335</v>
      </c>
      <c r="CH1056" t="s">
        <v>334</v>
      </c>
      <c r="CL1056" t="s">
        <v>335</v>
      </c>
      <c r="CS1056" t="s">
        <v>340</v>
      </c>
      <c r="CV1056" t="s">
        <v>335</v>
      </c>
      <c r="DB1056" t="s">
        <v>334</v>
      </c>
      <c r="DG1056" t="s">
        <v>334</v>
      </c>
      <c r="DJ1056" t="s">
        <v>336</v>
      </c>
      <c r="DP1056" t="s">
        <v>338</v>
      </c>
      <c r="DU1056" t="s">
        <v>338</v>
      </c>
      <c r="DZ1056" t="s">
        <v>338</v>
      </c>
      <c r="EE1056" t="s">
        <v>338</v>
      </c>
      <c r="EJ1056" t="s">
        <v>338</v>
      </c>
      <c r="ER1056" t="s">
        <v>343</v>
      </c>
      <c r="EW1056" t="s">
        <v>343</v>
      </c>
      <c r="EY1056" t="s">
        <v>338</v>
      </c>
      <c r="FQ1056" t="s">
        <v>190</v>
      </c>
      <c r="FR1056" t="s">
        <v>191</v>
      </c>
      <c r="FT1056" t="s">
        <v>193</v>
      </c>
      <c r="GA1056" t="s">
        <v>200</v>
      </c>
      <c r="GE1056" t="s">
        <v>204</v>
      </c>
      <c r="GU1056" t="s">
        <v>279</v>
      </c>
      <c r="GV1056" t="s">
        <v>280</v>
      </c>
      <c r="HA1056" t="s">
        <v>279</v>
      </c>
      <c r="JB1056" t="s">
        <v>279</v>
      </c>
      <c r="JE1056" t="s">
        <v>282</v>
      </c>
      <c r="JI1056">
        <v>75</v>
      </c>
      <c r="JJ1056">
        <v>20</v>
      </c>
      <c r="JK1056">
        <v>122</v>
      </c>
      <c r="KD1056" t="s">
        <v>298</v>
      </c>
      <c r="LJ1056">
        <v>7</v>
      </c>
      <c r="LN1056" t="s">
        <v>332</v>
      </c>
      <c r="LO1056">
        <f t="shared" si="50"/>
        <v>1056</v>
      </c>
    </row>
    <row r="1057" spans="1:327" x14ac:dyDescent="0.25">
      <c r="A1057">
        <v>114626486103</v>
      </c>
      <c r="B1057">
        <v>431715994</v>
      </c>
      <c r="C1057" s="1">
        <v>45461.658252314817</v>
      </c>
      <c r="D1057" s="1">
        <v>45461.661157407405</v>
      </c>
      <c r="E1057" t="str">
        <f t="shared" si="48"/>
        <v>127.0.66.33</v>
      </c>
      <c r="J1057" t="str">
        <f t="shared" si="49"/>
        <v>1057@bam.org</v>
      </c>
      <c r="R1057" t="s">
        <v>42</v>
      </c>
      <c r="T1057" t="s">
        <v>35</v>
      </c>
      <c r="AC1057">
        <v>1993</v>
      </c>
      <c r="AE1057" t="s">
        <v>54</v>
      </c>
      <c r="AH1057" t="s">
        <v>57</v>
      </c>
      <c r="AJ1057" t="s">
        <v>59</v>
      </c>
      <c r="AQ1057" t="s">
        <v>54</v>
      </c>
      <c r="AT1057" t="s">
        <v>65</v>
      </c>
      <c r="AU1057" t="s">
        <v>66</v>
      </c>
      <c r="BC1057" t="s">
        <v>335</v>
      </c>
      <c r="BH1057" t="s">
        <v>335</v>
      </c>
      <c r="BN1057" t="s">
        <v>334</v>
      </c>
      <c r="BS1057" t="s">
        <v>334</v>
      </c>
      <c r="BW1057" t="s">
        <v>335</v>
      </c>
      <c r="CC1057" t="s">
        <v>334</v>
      </c>
      <c r="CH1057" t="s">
        <v>334</v>
      </c>
      <c r="CL1057" t="s">
        <v>335</v>
      </c>
      <c r="CQ1057" t="s">
        <v>335</v>
      </c>
      <c r="CV1057" t="s">
        <v>335</v>
      </c>
      <c r="DB1057" t="s">
        <v>334</v>
      </c>
      <c r="DF1057" t="s">
        <v>335</v>
      </c>
      <c r="DJ1057" t="s">
        <v>336</v>
      </c>
      <c r="DP1057" t="s">
        <v>338</v>
      </c>
      <c r="DU1057" t="s">
        <v>338</v>
      </c>
      <c r="DY1057" t="s">
        <v>336</v>
      </c>
      <c r="EF1057" t="s">
        <v>337</v>
      </c>
      <c r="EK1057" t="s">
        <v>337</v>
      </c>
      <c r="EP1057" t="s">
        <v>337</v>
      </c>
      <c r="EU1057" t="s">
        <v>337</v>
      </c>
      <c r="EX1057" t="s">
        <v>336</v>
      </c>
      <c r="FM1057" t="s">
        <v>186</v>
      </c>
      <c r="FT1057" t="s">
        <v>193</v>
      </c>
      <c r="FZ1057" t="s">
        <v>199</v>
      </c>
      <c r="GN1057" t="s">
        <v>281</v>
      </c>
      <c r="GO1057" t="s">
        <v>279</v>
      </c>
      <c r="HK1057" t="s">
        <v>346</v>
      </c>
      <c r="HS1057" t="s">
        <v>279</v>
      </c>
      <c r="JB1057" t="s">
        <v>279</v>
      </c>
      <c r="JG1057" t="s">
        <v>284</v>
      </c>
      <c r="JI1057">
        <v>200</v>
      </c>
      <c r="JJ1057">
        <v>50</v>
      </c>
      <c r="JK1057">
        <v>200</v>
      </c>
      <c r="KD1057" t="s">
        <v>298</v>
      </c>
      <c r="LJ1057">
        <v>10</v>
      </c>
      <c r="LK1057" t="s">
        <v>1179</v>
      </c>
      <c r="LL1057" t="s">
        <v>330</v>
      </c>
      <c r="LO1057">
        <f t="shared" si="50"/>
        <v>1057</v>
      </c>
    </row>
    <row r="1058" spans="1:327" x14ac:dyDescent="0.25">
      <c r="A1058">
        <v>114626484815</v>
      </c>
      <c r="B1058">
        <v>431715994</v>
      </c>
      <c r="C1058" s="1">
        <v>45461.657256944447</v>
      </c>
      <c r="D1058" s="1">
        <v>45461.660960648151</v>
      </c>
      <c r="E1058" t="str">
        <f t="shared" si="48"/>
        <v>127.0.66.34</v>
      </c>
      <c r="J1058" t="str">
        <f t="shared" si="49"/>
        <v>1058@bam.org</v>
      </c>
      <c r="R1058" t="s">
        <v>42</v>
      </c>
      <c r="Y1058" t="s">
        <v>48</v>
      </c>
      <c r="AC1058">
        <v>1993</v>
      </c>
      <c r="AE1058" t="s">
        <v>54</v>
      </c>
      <c r="AF1058" t="s">
        <v>55</v>
      </c>
      <c r="AH1058" t="s">
        <v>57</v>
      </c>
      <c r="AQ1058" t="s">
        <v>54</v>
      </c>
      <c r="AS1058" t="s">
        <v>64</v>
      </c>
      <c r="AU1058" t="s">
        <v>66</v>
      </c>
      <c r="AV1058" t="s">
        <v>67</v>
      </c>
      <c r="AW1058" t="s">
        <v>68</v>
      </c>
      <c r="BD1058" t="s">
        <v>334</v>
      </c>
      <c r="BH1058" t="s">
        <v>335</v>
      </c>
      <c r="BN1058" t="s">
        <v>334</v>
      </c>
      <c r="BS1058" t="s">
        <v>334</v>
      </c>
      <c r="BW1058" t="s">
        <v>335</v>
      </c>
      <c r="CC1058" t="s">
        <v>334</v>
      </c>
      <c r="CH1058" t="s">
        <v>334</v>
      </c>
      <c r="CL1058" t="s">
        <v>335</v>
      </c>
      <c r="CS1058" t="s">
        <v>340</v>
      </c>
      <c r="CV1058" t="s">
        <v>335</v>
      </c>
      <c r="DA1058" t="s">
        <v>335</v>
      </c>
      <c r="DF1058" t="s">
        <v>335</v>
      </c>
      <c r="DK1058" t="s">
        <v>338</v>
      </c>
      <c r="DQ1058" t="s">
        <v>337</v>
      </c>
      <c r="DU1058" t="s">
        <v>338</v>
      </c>
      <c r="DZ1058" t="s">
        <v>338</v>
      </c>
      <c r="EF1058" t="s">
        <v>337</v>
      </c>
      <c r="EJ1058" t="s">
        <v>338</v>
      </c>
      <c r="EO1058" t="s">
        <v>338</v>
      </c>
      <c r="EW1058" t="s">
        <v>343</v>
      </c>
      <c r="EX1058" t="s">
        <v>336</v>
      </c>
      <c r="FH1058" t="s">
        <v>181</v>
      </c>
      <c r="FL1058" t="s">
        <v>185</v>
      </c>
      <c r="FM1058" t="s">
        <v>186</v>
      </c>
      <c r="GK1058" t="s">
        <v>210</v>
      </c>
      <c r="GL1058" t="s">
        <v>211</v>
      </c>
      <c r="GP1058" t="s">
        <v>280</v>
      </c>
      <c r="GQ1058" t="s">
        <v>344</v>
      </c>
      <c r="GU1058" t="s">
        <v>279</v>
      </c>
      <c r="HJ1058" t="s">
        <v>345</v>
      </c>
      <c r="HK1058" t="s">
        <v>346</v>
      </c>
      <c r="JC1058" t="s">
        <v>280</v>
      </c>
      <c r="JU1058" t="s">
        <v>292</v>
      </c>
      <c r="JW1058">
        <v>75</v>
      </c>
      <c r="JX1058">
        <v>20</v>
      </c>
      <c r="JY1058">
        <v>80</v>
      </c>
      <c r="KD1058" t="s">
        <v>298</v>
      </c>
      <c r="LJ1058">
        <v>8</v>
      </c>
      <c r="LK1058" t="s">
        <v>563</v>
      </c>
      <c r="LM1058" t="s">
        <v>331</v>
      </c>
      <c r="LO1058">
        <f t="shared" si="50"/>
        <v>1058</v>
      </c>
    </row>
    <row r="1059" spans="1:327" x14ac:dyDescent="0.25">
      <c r="A1059">
        <v>114626471772</v>
      </c>
      <c r="B1059">
        <v>431715994</v>
      </c>
      <c r="C1059" s="1">
        <v>45461.647268518522</v>
      </c>
      <c r="D1059" s="1">
        <v>45461.660624999997</v>
      </c>
      <c r="E1059" t="str">
        <f t="shared" si="48"/>
        <v>127.0.66.35</v>
      </c>
      <c r="J1059" t="str">
        <f t="shared" si="49"/>
        <v>1059@bam.org</v>
      </c>
      <c r="N1059" t="s">
        <v>38</v>
      </c>
      <c r="X1059" t="s">
        <v>47</v>
      </c>
      <c r="AC1059">
        <v>2000</v>
      </c>
      <c r="AE1059" t="s">
        <v>54</v>
      </c>
      <c r="AF1059" t="s">
        <v>55</v>
      </c>
      <c r="AG1059" t="s">
        <v>56</v>
      </c>
      <c r="AH1059" t="s">
        <v>57</v>
      </c>
      <c r="AR1059" t="s">
        <v>55</v>
      </c>
      <c r="AU1059" t="s">
        <v>66</v>
      </c>
      <c r="AX1059" t="s">
        <v>69</v>
      </c>
      <c r="BC1059" t="s">
        <v>335</v>
      </c>
      <c r="BH1059" t="s">
        <v>335</v>
      </c>
      <c r="BN1059" t="s">
        <v>334</v>
      </c>
      <c r="BT1059" t="s">
        <v>340</v>
      </c>
      <c r="BX1059" t="s">
        <v>334</v>
      </c>
      <c r="CA1059" t="s">
        <v>333</v>
      </c>
      <c r="CG1059" t="s">
        <v>335</v>
      </c>
      <c r="CL1059" t="s">
        <v>335</v>
      </c>
      <c r="CR1059" t="s">
        <v>334</v>
      </c>
      <c r="CW1059" t="s">
        <v>334</v>
      </c>
      <c r="DA1059" t="s">
        <v>335</v>
      </c>
      <c r="DF1059" t="s">
        <v>335</v>
      </c>
      <c r="DJ1059" t="s">
        <v>336</v>
      </c>
      <c r="DO1059" t="s">
        <v>336</v>
      </c>
      <c r="DT1059" t="s">
        <v>336</v>
      </c>
      <c r="EC1059" t="s">
        <v>343</v>
      </c>
      <c r="ED1059" t="s">
        <v>336</v>
      </c>
      <c r="EM1059" t="s">
        <v>343</v>
      </c>
      <c r="EP1059" t="s">
        <v>337</v>
      </c>
      <c r="EW1059" t="s">
        <v>343</v>
      </c>
      <c r="EX1059" t="s">
        <v>336</v>
      </c>
      <c r="FK1059" t="s">
        <v>184</v>
      </c>
      <c r="FL1059" t="s">
        <v>185</v>
      </c>
      <c r="FR1059" t="s">
        <v>191</v>
      </c>
      <c r="FT1059" t="s">
        <v>193</v>
      </c>
      <c r="GH1059" t="s">
        <v>207</v>
      </c>
      <c r="GN1059" t="s">
        <v>281</v>
      </c>
      <c r="GP1059" t="s">
        <v>280</v>
      </c>
      <c r="GS1059" t="s">
        <v>346</v>
      </c>
      <c r="GV1059" t="s">
        <v>280</v>
      </c>
      <c r="HA1059" t="s">
        <v>279</v>
      </c>
      <c r="HF1059" t="s">
        <v>281</v>
      </c>
      <c r="HJ1059" t="s">
        <v>345</v>
      </c>
      <c r="HK1059" t="s">
        <v>346</v>
      </c>
      <c r="JD1059" t="s">
        <v>281</v>
      </c>
      <c r="JO1059" t="s">
        <v>289</v>
      </c>
      <c r="JP1059">
        <v>60</v>
      </c>
      <c r="JQ1059">
        <v>20</v>
      </c>
      <c r="JR1059">
        <v>100</v>
      </c>
      <c r="KD1059" t="s">
        <v>298</v>
      </c>
      <c r="LJ1059">
        <v>10</v>
      </c>
      <c r="LN1059" t="s">
        <v>332</v>
      </c>
      <c r="LO1059">
        <f t="shared" si="50"/>
        <v>1059</v>
      </c>
    </row>
    <row r="1060" spans="1:327" x14ac:dyDescent="0.25">
      <c r="A1060">
        <v>114626484105</v>
      </c>
      <c r="B1060">
        <v>431715994</v>
      </c>
      <c r="C1060" s="1">
        <v>45461.656967592593</v>
      </c>
      <c r="D1060" s="1">
        <v>45461.660393518519</v>
      </c>
      <c r="E1060" t="str">
        <f t="shared" si="48"/>
        <v>127.0.66.36</v>
      </c>
      <c r="J1060" t="str">
        <f t="shared" si="49"/>
        <v>1060@bam.org</v>
      </c>
      <c r="N1060" t="s">
        <v>38</v>
      </c>
      <c r="V1060" t="s">
        <v>45</v>
      </c>
      <c r="AC1060">
        <v>2004</v>
      </c>
      <c r="AI1060" t="s">
        <v>58</v>
      </c>
      <c r="AQ1060" t="s">
        <v>54</v>
      </c>
      <c r="AU1060" t="s">
        <v>66</v>
      </c>
      <c r="BE1060" t="s">
        <v>340</v>
      </c>
      <c r="BI1060" t="s">
        <v>334</v>
      </c>
      <c r="BP1060" t="s">
        <v>341</v>
      </c>
      <c r="BS1060" t="s">
        <v>334</v>
      </c>
      <c r="BX1060" t="s">
        <v>334</v>
      </c>
      <c r="CA1060" t="s">
        <v>333</v>
      </c>
      <c r="CG1060" t="s">
        <v>335</v>
      </c>
      <c r="CN1060" t="s">
        <v>340</v>
      </c>
      <c r="CT1060" t="s">
        <v>341</v>
      </c>
      <c r="CW1060" t="s">
        <v>334</v>
      </c>
      <c r="CZ1060" t="s">
        <v>333</v>
      </c>
      <c r="DG1060" t="s">
        <v>334</v>
      </c>
      <c r="DK1060" t="s">
        <v>338</v>
      </c>
      <c r="DO1060" t="s">
        <v>336</v>
      </c>
      <c r="DT1060" t="s">
        <v>336</v>
      </c>
      <c r="EA1060" t="s">
        <v>337</v>
      </c>
      <c r="EE1060" t="s">
        <v>338</v>
      </c>
      <c r="EJ1060" t="s">
        <v>338</v>
      </c>
      <c r="EO1060" t="s">
        <v>338</v>
      </c>
      <c r="ET1060" t="s">
        <v>338</v>
      </c>
      <c r="EY1060" t="s">
        <v>338</v>
      </c>
      <c r="FK1060" t="s">
        <v>184</v>
      </c>
      <c r="FM1060" t="s">
        <v>186</v>
      </c>
      <c r="FQ1060" t="s">
        <v>190</v>
      </c>
      <c r="GJ1060" t="s">
        <v>209</v>
      </c>
      <c r="HO1060" t="s">
        <v>344</v>
      </c>
      <c r="JD1060" t="s">
        <v>281</v>
      </c>
      <c r="JM1060" t="s">
        <v>287</v>
      </c>
      <c r="JP1060">
        <v>20</v>
      </c>
      <c r="JQ1060">
        <v>34</v>
      </c>
      <c r="JR1060">
        <v>20</v>
      </c>
      <c r="KD1060" t="s">
        <v>298</v>
      </c>
      <c r="LJ1060">
        <v>7</v>
      </c>
      <c r="LL1060" t="s">
        <v>330</v>
      </c>
      <c r="LO1060">
        <f t="shared" si="50"/>
        <v>1060</v>
      </c>
    </row>
    <row r="1061" spans="1:327" x14ac:dyDescent="0.25">
      <c r="A1061">
        <v>114626477778</v>
      </c>
      <c r="B1061">
        <v>431715994</v>
      </c>
      <c r="C1061" s="1">
        <v>45461.651875000003</v>
      </c>
      <c r="D1061" s="1">
        <v>45461.659884259258</v>
      </c>
      <c r="E1061" t="str">
        <f t="shared" si="48"/>
        <v>127.0.66.37</v>
      </c>
      <c r="J1061" t="str">
        <f t="shared" si="49"/>
        <v>1061@bam.org</v>
      </c>
      <c r="R1061" t="s">
        <v>42</v>
      </c>
      <c r="Y1061" t="s">
        <v>48</v>
      </c>
      <c r="AC1061">
        <v>1958</v>
      </c>
      <c r="AE1061" t="s">
        <v>54</v>
      </c>
      <c r="AH1061" t="s">
        <v>57</v>
      </c>
      <c r="AK1061" t="s">
        <v>60</v>
      </c>
      <c r="AL1061" t="s">
        <v>61</v>
      </c>
      <c r="AN1061" t="s">
        <v>63</v>
      </c>
      <c r="AQ1061" t="s">
        <v>54</v>
      </c>
      <c r="AS1061" t="s">
        <v>64</v>
      </c>
      <c r="BD1061" t="s">
        <v>334</v>
      </c>
      <c r="BI1061" t="s">
        <v>334</v>
      </c>
      <c r="BO1061" t="s">
        <v>340</v>
      </c>
      <c r="BR1061" t="s">
        <v>335</v>
      </c>
      <c r="BW1061" t="s">
        <v>335</v>
      </c>
      <c r="CC1061" t="s">
        <v>334</v>
      </c>
      <c r="CH1061" t="s">
        <v>334</v>
      </c>
      <c r="CL1061" t="s">
        <v>335</v>
      </c>
      <c r="CR1061" t="s">
        <v>334</v>
      </c>
      <c r="CW1061" t="s">
        <v>334</v>
      </c>
      <c r="DB1061" t="s">
        <v>334</v>
      </c>
      <c r="DF1061" t="s">
        <v>335</v>
      </c>
      <c r="DJ1061" t="s">
        <v>336</v>
      </c>
      <c r="DP1061" t="s">
        <v>338</v>
      </c>
      <c r="DV1061" t="s">
        <v>337</v>
      </c>
      <c r="EA1061" t="s">
        <v>337</v>
      </c>
      <c r="EE1061" t="s">
        <v>338</v>
      </c>
      <c r="EK1061" t="s">
        <v>337</v>
      </c>
      <c r="EO1061" t="s">
        <v>338</v>
      </c>
      <c r="ET1061" t="s">
        <v>338</v>
      </c>
      <c r="EY1061" t="s">
        <v>338</v>
      </c>
      <c r="FP1061" t="s">
        <v>189</v>
      </c>
      <c r="GC1061" t="s">
        <v>202</v>
      </c>
      <c r="GE1061" t="s">
        <v>204</v>
      </c>
      <c r="GI1061" t="s">
        <v>208</v>
      </c>
      <c r="GJ1061" t="s">
        <v>209</v>
      </c>
      <c r="GN1061" t="s">
        <v>281</v>
      </c>
      <c r="GO1061" t="s">
        <v>279</v>
      </c>
      <c r="GQ1061" t="s">
        <v>344</v>
      </c>
      <c r="GR1061" t="s">
        <v>345</v>
      </c>
      <c r="HH1061" t="s">
        <v>280</v>
      </c>
      <c r="HK1061" t="s">
        <v>346</v>
      </c>
      <c r="HY1061" t="s">
        <v>279</v>
      </c>
      <c r="IE1061" t="s">
        <v>279</v>
      </c>
      <c r="IR1061" t="s">
        <v>280</v>
      </c>
      <c r="JB1061" t="s">
        <v>279</v>
      </c>
      <c r="JF1061" t="s">
        <v>283</v>
      </c>
      <c r="JI1061">
        <v>120</v>
      </c>
      <c r="JJ1061">
        <v>20</v>
      </c>
      <c r="JK1061">
        <v>140</v>
      </c>
      <c r="KA1061" t="s">
        <v>295</v>
      </c>
      <c r="KG1061" t="s">
        <v>354</v>
      </c>
      <c r="KJ1061" t="s">
        <v>354</v>
      </c>
      <c r="KL1061" t="s">
        <v>349</v>
      </c>
      <c r="KP1061" t="s">
        <v>354</v>
      </c>
      <c r="KS1061" t="s">
        <v>354</v>
      </c>
      <c r="KV1061" t="s">
        <v>354</v>
      </c>
      <c r="KX1061" t="s">
        <v>349</v>
      </c>
      <c r="LB1061" t="s">
        <v>354</v>
      </c>
      <c r="LD1061" t="s">
        <v>349</v>
      </c>
      <c r="LH1061" t="s">
        <v>354</v>
      </c>
      <c r="LI1061" t="s">
        <v>1180</v>
      </c>
      <c r="LJ1061">
        <v>8</v>
      </c>
      <c r="LN1061" t="s">
        <v>332</v>
      </c>
      <c r="LO1061">
        <f t="shared" si="50"/>
        <v>1061</v>
      </c>
    </row>
    <row r="1062" spans="1:327" x14ac:dyDescent="0.25">
      <c r="A1062">
        <v>114626481602</v>
      </c>
      <c r="B1062">
        <v>431715994</v>
      </c>
      <c r="C1062" s="1">
        <v>45461.654444444444</v>
      </c>
      <c r="D1062" s="1">
        <v>45461.659722222219</v>
      </c>
      <c r="E1062" t="str">
        <f t="shared" si="48"/>
        <v>127.0.66.38</v>
      </c>
      <c r="J1062" t="str">
        <f t="shared" si="49"/>
        <v>1062@bam.org</v>
      </c>
      <c r="R1062" t="s">
        <v>42</v>
      </c>
      <c r="Y1062" t="s">
        <v>48</v>
      </c>
      <c r="AC1062">
        <v>1977</v>
      </c>
      <c r="AE1062" t="s">
        <v>54</v>
      </c>
      <c r="AF1062" t="s">
        <v>55</v>
      </c>
      <c r="AH1062" t="s">
        <v>57</v>
      </c>
      <c r="AI1062" t="s">
        <v>58</v>
      </c>
      <c r="AR1062" t="s">
        <v>55</v>
      </c>
      <c r="AT1062" t="s">
        <v>65</v>
      </c>
      <c r="AU1062" t="s">
        <v>66</v>
      </c>
      <c r="AV1062" t="s">
        <v>67</v>
      </c>
      <c r="AW1062" t="s">
        <v>68</v>
      </c>
      <c r="AX1062" t="s">
        <v>69</v>
      </c>
      <c r="AY1062" t="s">
        <v>70</v>
      </c>
      <c r="AZ1062" t="s">
        <v>71</v>
      </c>
      <c r="BD1062" t="s">
        <v>334</v>
      </c>
      <c r="BI1062" t="s">
        <v>334</v>
      </c>
      <c r="BM1062" t="s">
        <v>335</v>
      </c>
      <c r="BR1062" t="s">
        <v>335</v>
      </c>
      <c r="BW1062" t="s">
        <v>335</v>
      </c>
      <c r="CA1062" t="s">
        <v>333</v>
      </c>
      <c r="CG1062" t="s">
        <v>335</v>
      </c>
      <c r="CM1062" t="s">
        <v>334</v>
      </c>
      <c r="CP1062" t="s">
        <v>333</v>
      </c>
      <c r="CV1062" t="s">
        <v>335</v>
      </c>
      <c r="CZ1062" t="s">
        <v>333</v>
      </c>
      <c r="DG1062" t="s">
        <v>334</v>
      </c>
      <c r="DJ1062" t="s">
        <v>336</v>
      </c>
      <c r="DQ1062" t="s">
        <v>337</v>
      </c>
      <c r="DT1062" t="s">
        <v>336</v>
      </c>
      <c r="DZ1062" t="s">
        <v>338</v>
      </c>
      <c r="EF1062" t="s">
        <v>337</v>
      </c>
      <c r="EM1062" t="s">
        <v>343</v>
      </c>
      <c r="EP1062" t="s">
        <v>337</v>
      </c>
      <c r="EW1062" t="s">
        <v>343</v>
      </c>
      <c r="EX1062" t="s">
        <v>336</v>
      </c>
      <c r="FO1062" t="s">
        <v>188</v>
      </c>
      <c r="FQ1062" t="s">
        <v>190</v>
      </c>
      <c r="FR1062" t="s">
        <v>191</v>
      </c>
      <c r="GE1062" t="s">
        <v>204</v>
      </c>
      <c r="GH1062" t="s">
        <v>207</v>
      </c>
      <c r="GO1062" t="s">
        <v>279</v>
      </c>
      <c r="GV1062" t="s">
        <v>280</v>
      </c>
      <c r="HI1062" t="s">
        <v>344</v>
      </c>
      <c r="HQ1062" t="s">
        <v>346</v>
      </c>
      <c r="JB1062" t="s">
        <v>279</v>
      </c>
      <c r="JH1062" t="s">
        <v>285</v>
      </c>
      <c r="JI1062">
        <v>100</v>
      </c>
      <c r="JJ1062">
        <v>20</v>
      </c>
      <c r="JK1062">
        <v>200</v>
      </c>
      <c r="KD1062" t="s">
        <v>298</v>
      </c>
      <c r="LJ1062">
        <v>7</v>
      </c>
      <c r="LK1062" t="s">
        <v>1181</v>
      </c>
      <c r="LL1062" t="s">
        <v>330</v>
      </c>
      <c r="LO1062">
        <f t="shared" si="50"/>
        <v>1062</v>
      </c>
    </row>
    <row r="1063" spans="1:327" x14ac:dyDescent="0.25">
      <c r="A1063">
        <v>114626465587</v>
      </c>
      <c r="B1063">
        <v>431715994</v>
      </c>
      <c r="C1063" s="1">
        <v>45461.642731481479</v>
      </c>
      <c r="D1063" s="1">
        <v>45461.659641203703</v>
      </c>
      <c r="E1063" t="str">
        <f t="shared" si="48"/>
        <v>127.0.66.39</v>
      </c>
      <c r="J1063" t="str">
        <f t="shared" si="49"/>
        <v>1063@bam.org</v>
      </c>
      <c r="R1063" t="s">
        <v>42</v>
      </c>
      <c r="U1063" t="s">
        <v>44</v>
      </c>
      <c r="AC1063">
        <v>1996</v>
      </c>
      <c r="AG1063" t="s">
        <v>56</v>
      </c>
      <c r="AN1063" t="s">
        <v>63</v>
      </c>
      <c r="AQ1063" t="s">
        <v>54</v>
      </c>
      <c r="AU1063" t="s">
        <v>66</v>
      </c>
      <c r="AV1063" t="s">
        <v>67</v>
      </c>
      <c r="AW1063" t="s">
        <v>68</v>
      </c>
      <c r="AY1063" t="s">
        <v>70</v>
      </c>
      <c r="BE1063" t="s">
        <v>340</v>
      </c>
      <c r="BI1063" t="s">
        <v>334</v>
      </c>
      <c r="BO1063" t="s">
        <v>340</v>
      </c>
      <c r="BT1063" t="s">
        <v>340</v>
      </c>
      <c r="BW1063" t="s">
        <v>335</v>
      </c>
      <c r="CA1063" t="s">
        <v>333</v>
      </c>
      <c r="CH1063" t="s">
        <v>334</v>
      </c>
      <c r="CL1063" t="s">
        <v>335</v>
      </c>
      <c r="CS1063" t="s">
        <v>340</v>
      </c>
      <c r="CV1063" t="s">
        <v>335</v>
      </c>
      <c r="CZ1063" t="s">
        <v>333</v>
      </c>
      <c r="DI1063" t="s">
        <v>341</v>
      </c>
      <c r="DM1063" t="s">
        <v>342</v>
      </c>
      <c r="DO1063" t="s">
        <v>336</v>
      </c>
      <c r="DV1063" t="s">
        <v>337</v>
      </c>
      <c r="EC1063" t="s">
        <v>343</v>
      </c>
      <c r="EH1063" t="s">
        <v>343</v>
      </c>
      <c r="EM1063" t="s">
        <v>343</v>
      </c>
      <c r="ER1063" t="s">
        <v>343</v>
      </c>
      <c r="EW1063" t="s">
        <v>343</v>
      </c>
      <c r="EZ1063" t="s">
        <v>337</v>
      </c>
      <c r="FI1063" t="s">
        <v>182</v>
      </c>
      <c r="GF1063" t="s">
        <v>205</v>
      </c>
      <c r="GG1063" t="s">
        <v>206</v>
      </c>
      <c r="GK1063" t="s">
        <v>210</v>
      </c>
      <c r="HA1063" t="s">
        <v>279</v>
      </c>
      <c r="IR1063" t="s">
        <v>280</v>
      </c>
      <c r="JB1063" t="s">
        <v>279</v>
      </c>
      <c r="JH1063" t="s">
        <v>285</v>
      </c>
      <c r="JI1063">
        <v>20</v>
      </c>
      <c r="JJ1063">
        <v>20</v>
      </c>
      <c r="JK1063">
        <v>30</v>
      </c>
      <c r="KD1063" t="s">
        <v>298</v>
      </c>
      <c r="LJ1063">
        <v>2</v>
      </c>
      <c r="LK1063" t="s">
        <v>1182</v>
      </c>
      <c r="LL1063" t="s">
        <v>330</v>
      </c>
      <c r="LO1063">
        <f t="shared" si="50"/>
        <v>1063</v>
      </c>
    </row>
    <row r="1064" spans="1:327" x14ac:dyDescent="0.25">
      <c r="A1064">
        <v>114626484339</v>
      </c>
      <c r="B1064">
        <v>431715994</v>
      </c>
      <c r="C1064" s="1">
        <v>45461.657210648147</v>
      </c>
      <c r="D1064" s="1">
        <v>45461.659594907411</v>
      </c>
      <c r="E1064" t="str">
        <f t="shared" si="48"/>
        <v>127.0.66.40</v>
      </c>
      <c r="J1064" t="str">
        <f t="shared" si="49"/>
        <v>1064@bam.org</v>
      </c>
      <c r="R1064" t="s">
        <v>42</v>
      </c>
      <c r="AA1064" t="s">
        <v>50</v>
      </c>
      <c r="AC1064">
        <v>1990</v>
      </c>
      <c r="AF1064" t="s">
        <v>55</v>
      </c>
      <c r="AG1064" t="s">
        <v>56</v>
      </c>
      <c r="AO1064" t="s">
        <v>1183</v>
      </c>
      <c r="AQ1064" t="s">
        <v>54</v>
      </c>
      <c r="AS1064" t="s">
        <v>64</v>
      </c>
      <c r="AT1064" t="s">
        <v>65</v>
      </c>
      <c r="AU1064" t="s">
        <v>66</v>
      </c>
      <c r="AV1064" t="s">
        <v>67</v>
      </c>
      <c r="AW1064" t="s">
        <v>68</v>
      </c>
      <c r="AX1064" t="s">
        <v>69</v>
      </c>
      <c r="AY1064" t="s">
        <v>70</v>
      </c>
      <c r="BB1064" t="s">
        <v>333</v>
      </c>
      <c r="BG1064" t="s">
        <v>333</v>
      </c>
      <c r="BP1064" t="s">
        <v>341</v>
      </c>
      <c r="BS1064" t="s">
        <v>334</v>
      </c>
      <c r="BX1064" t="s">
        <v>334</v>
      </c>
      <c r="CD1064" t="s">
        <v>340</v>
      </c>
      <c r="CH1064" t="s">
        <v>334</v>
      </c>
      <c r="CL1064" t="s">
        <v>335</v>
      </c>
      <c r="CT1064" t="s">
        <v>341</v>
      </c>
      <c r="CW1064" t="s">
        <v>334</v>
      </c>
      <c r="DB1064" t="s">
        <v>334</v>
      </c>
      <c r="DG1064" t="s">
        <v>334</v>
      </c>
      <c r="DM1064" t="s">
        <v>342</v>
      </c>
      <c r="DO1064" t="s">
        <v>336</v>
      </c>
      <c r="DU1064" t="s">
        <v>338</v>
      </c>
      <c r="EB1064" t="s">
        <v>342</v>
      </c>
      <c r="EG1064" t="s">
        <v>342</v>
      </c>
      <c r="EL1064" t="s">
        <v>342</v>
      </c>
      <c r="ER1064" t="s">
        <v>343</v>
      </c>
      <c r="EW1064" t="s">
        <v>343</v>
      </c>
      <c r="FA1064" t="s">
        <v>342</v>
      </c>
      <c r="FM1064" t="s">
        <v>186</v>
      </c>
      <c r="GA1064" t="s">
        <v>200</v>
      </c>
      <c r="GE1064" t="s">
        <v>204</v>
      </c>
      <c r="GK1064" t="s">
        <v>210</v>
      </c>
      <c r="GL1064" t="s">
        <v>211</v>
      </c>
      <c r="GV1064" t="s">
        <v>280</v>
      </c>
      <c r="HA1064" t="s">
        <v>279</v>
      </c>
      <c r="IX1064" t="s">
        <v>280</v>
      </c>
      <c r="JC1064" t="s">
        <v>280</v>
      </c>
      <c r="JV1064" t="s">
        <v>293</v>
      </c>
      <c r="JW1064">
        <v>60</v>
      </c>
      <c r="JX1064">
        <v>20</v>
      </c>
      <c r="JY1064">
        <v>100</v>
      </c>
      <c r="KD1064" t="s">
        <v>298</v>
      </c>
      <c r="LJ1064">
        <v>8</v>
      </c>
      <c r="LK1064" t="s">
        <v>1184</v>
      </c>
      <c r="LN1064" t="s">
        <v>332</v>
      </c>
      <c r="LO1064">
        <f t="shared" si="50"/>
        <v>1064</v>
      </c>
    </row>
    <row r="1065" spans="1:327" x14ac:dyDescent="0.25">
      <c r="A1065">
        <v>114626481512</v>
      </c>
      <c r="B1065">
        <v>431715994</v>
      </c>
      <c r="C1065" s="1">
        <v>45461.654942129629</v>
      </c>
      <c r="D1065" s="1">
        <v>45461.659571759257</v>
      </c>
      <c r="E1065" t="str">
        <f t="shared" si="48"/>
        <v>127.0.66.41</v>
      </c>
      <c r="J1065" t="str">
        <f t="shared" si="49"/>
        <v>1065@bam.org</v>
      </c>
      <c r="R1065" t="s">
        <v>42</v>
      </c>
      <c r="Y1065" t="s">
        <v>48</v>
      </c>
      <c r="AC1065">
        <v>1991</v>
      </c>
      <c r="AF1065" t="s">
        <v>55</v>
      </c>
      <c r="AQ1065" t="s">
        <v>54</v>
      </c>
      <c r="AT1065" t="s">
        <v>65</v>
      </c>
      <c r="AY1065" t="s">
        <v>70</v>
      </c>
      <c r="BC1065" t="s">
        <v>335</v>
      </c>
      <c r="BH1065" t="s">
        <v>335</v>
      </c>
      <c r="BM1065" t="s">
        <v>335</v>
      </c>
      <c r="BS1065" t="s">
        <v>334</v>
      </c>
      <c r="BW1065" t="s">
        <v>335</v>
      </c>
      <c r="CC1065" t="s">
        <v>334</v>
      </c>
      <c r="CG1065" t="s">
        <v>335</v>
      </c>
      <c r="CL1065" t="s">
        <v>335</v>
      </c>
      <c r="CQ1065" t="s">
        <v>335</v>
      </c>
      <c r="CV1065" t="s">
        <v>335</v>
      </c>
      <c r="DB1065" t="s">
        <v>334</v>
      </c>
      <c r="DG1065" t="s">
        <v>334</v>
      </c>
      <c r="DL1065" t="s">
        <v>337</v>
      </c>
      <c r="DQ1065" t="s">
        <v>337</v>
      </c>
      <c r="DU1065" t="s">
        <v>338</v>
      </c>
      <c r="DZ1065" t="s">
        <v>338</v>
      </c>
      <c r="EF1065" t="s">
        <v>337</v>
      </c>
      <c r="EK1065" t="s">
        <v>337</v>
      </c>
      <c r="EP1065" t="s">
        <v>337</v>
      </c>
      <c r="EU1065" t="s">
        <v>337</v>
      </c>
      <c r="EY1065" t="s">
        <v>338</v>
      </c>
      <c r="FH1065" t="s">
        <v>181</v>
      </c>
      <c r="FM1065" t="s">
        <v>186</v>
      </c>
      <c r="FO1065" t="s">
        <v>188</v>
      </c>
      <c r="GI1065" t="s">
        <v>208</v>
      </c>
      <c r="GK1065" t="s">
        <v>210</v>
      </c>
      <c r="GV1065" t="s">
        <v>280</v>
      </c>
      <c r="JB1065" t="s">
        <v>279</v>
      </c>
      <c r="JF1065" t="s">
        <v>283</v>
      </c>
      <c r="JI1065">
        <v>20</v>
      </c>
      <c r="JJ1065">
        <v>20</v>
      </c>
      <c r="JK1065">
        <v>41</v>
      </c>
      <c r="KD1065" t="s">
        <v>298</v>
      </c>
      <c r="LJ1065">
        <v>10</v>
      </c>
      <c r="LM1065" t="s">
        <v>331</v>
      </c>
      <c r="LO1065">
        <f t="shared" si="50"/>
        <v>1065</v>
      </c>
    </row>
    <row r="1066" spans="1:327" x14ac:dyDescent="0.25">
      <c r="A1066">
        <v>114626482045</v>
      </c>
      <c r="B1066">
        <v>431715994</v>
      </c>
      <c r="C1066" s="1">
        <v>45461.619259259256</v>
      </c>
      <c r="D1066" s="1">
        <v>45461.659525462965</v>
      </c>
      <c r="E1066" t="str">
        <f t="shared" si="48"/>
        <v>127.0.66.42</v>
      </c>
      <c r="J1066" t="str">
        <f t="shared" si="49"/>
        <v>1066@bam.org</v>
      </c>
      <c r="R1066" t="s">
        <v>42</v>
      </c>
      <c r="X1066" t="s">
        <v>47</v>
      </c>
      <c r="AC1066">
        <v>1967</v>
      </c>
      <c r="AE1066" t="s">
        <v>54</v>
      </c>
      <c r="AQ1066" t="s">
        <v>54</v>
      </c>
      <c r="AR1066" t="s">
        <v>55</v>
      </c>
      <c r="BC1066" t="s">
        <v>335</v>
      </c>
      <c r="BI1066" t="s">
        <v>334</v>
      </c>
      <c r="BM1066" t="s">
        <v>335</v>
      </c>
      <c r="BT1066" t="s">
        <v>340</v>
      </c>
      <c r="BX1066" t="s">
        <v>334</v>
      </c>
      <c r="CA1066" t="s">
        <v>333</v>
      </c>
      <c r="CH1066" t="s">
        <v>334</v>
      </c>
      <c r="CM1066" t="s">
        <v>334</v>
      </c>
      <c r="CQ1066" t="s">
        <v>335</v>
      </c>
      <c r="CW1066" t="s">
        <v>334</v>
      </c>
      <c r="DB1066" t="s">
        <v>334</v>
      </c>
      <c r="DI1066" t="s">
        <v>341</v>
      </c>
      <c r="DJ1066" t="s">
        <v>336</v>
      </c>
      <c r="DR1066" t="s">
        <v>342</v>
      </c>
      <c r="DV1066" t="s">
        <v>337</v>
      </c>
      <c r="DZ1066" t="s">
        <v>338</v>
      </c>
      <c r="EF1066" t="s">
        <v>337</v>
      </c>
      <c r="EL1066" t="s">
        <v>342</v>
      </c>
      <c r="EQ1066" t="s">
        <v>342</v>
      </c>
      <c r="EV1066" t="s">
        <v>342</v>
      </c>
      <c r="EZ1066" t="s">
        <v>337</v>
      </c>
      <c r="FD1066" t="s">
        <v>177</v>
      </c>
      <c r="FK1066" t="s">
        <v>184</v>
      </c>
      <c r="FR1066" t="s">
        <v>191</v>
      </c>
      <c r="GH1066" t="s">
        <v>207</v>
      </c>
      <c r="GK1066" t="s">
        <v>210</v>
      </c>
      <c r="GP1066" t="s">
        <v>280</v>
      </c>
      <c r="JC1066" t="s">
        <v>280</v>
      </c>
      <c r="JU1066" t="s">
        <v>292</v>
      </c>
      <c r="JW1066">
        <v>125</v>
      </c>
      <c r="JX1066">
        <v>20</v>
      </c>
      <c r="JY1066">
        <v>150</v>
      </c>
      <c r="KD1066" t="s">
        <v>298</v>
      </c>
      <c r="LJ1066">
        <v>9</v>
      </c>
      <c r="LM1066" t="s">
        <v>331</v>
      </c>
      <c r="LO1066">
        <f t="shared" si="50"/>
        <v>1066</v>
      </c>
    </row>
    <row r="1067" spans="1:327" x14ac:dyDescent="0.25">
      <c r="A1067">
        <v>114626477200</v>
      </c>
      <c r="B1067">
        <v>431715994</v>
      </c>
      <c r="C1067" s="1">
        <v>45461.651574074072</v>
      </c>
      <c r="D1067" s="1">
        <v>45461.659432870372</v>
      </c>
      <c r="E1067" t="str">
        <f t="shared" si="48"/>
        <v>127.0.66.43</v>
      </c>
      <c r="J1067" t="str">
        <f t="shared" si="49"/>
        <v>1067@bam.org</v>
      </c>
      <c r="R1067" t="s">
        <v>42</v>
      </c>
      <c r="X1067" t="s">
        <v>47</v>
      </c>
      <c r="AC1067">
        <v>1978</v>
      </c>
      <c r="AG1067" t="s">
        <v>56</v>
      </c>
      <c r="AL1067" t="s">
        <v>61</v>
      </c>
      <c r="AO1067" t="s">
        <v>1185</v>
      </c>
      <c r="AQ1067" t="s">
        <v>54</v>
      </c>
      <c r="AS1067" t="s">
        <v>64</v>
      </c>
      <c r="BD1067" t="s">
        <v>334</v>
      </c>
      <c r="BI1067" t="s">
        <v>334</v>
      </c>
      <c r="BN1067" t="s">
        <v>334</v>
      </c>
      <c r="BS1067" t="s">
        <v>334</v>
      </c>
      <c r="BX1067" t="s">
        <v>334</v>
      </c>
      <c r="CB1067" t="s">
        <v>335</v>
      </c>
      <c r="CH1067" t="s">
        <v>334</v>
      </c>
      <c r="CM1067" t="s">
        <v>334</v>
      </c>
      <c r="CR1067" t="s">
        <v>334</v>
      </c>
      <c r="CW1067" t="s">
        <v>334</v>
      </c>
      <c r="DA1067" t="s">
        <v>335</v>
      </c>
      <c r="DF1067" t="s">
        <v>335</v>
      </c>
      <c r="DK1067" t="s">
        <v>338</v>
      </c>
      <c r="DQ1067" t="s">
        <v>337</v>
      </c>
      <c r="DU1067" t="s">
        <v>338</v>
      </c>
      <c r="EA1067" t="s">
        <v>337</v>
      </c>
      <c r="EE1067" t="s">
        <v>338</v>
      </c>
      <c r="EJ1067" t="s">
        <v>338</v>
      </c>
      <c r="EO1067" t="s">
        <v>338</v>
      </c>
      <c r="ET1067" t="s">
        <v>338</v>
      </c>
      <c r="EY1067" t="s">
        <v>338</v>
      </c>
      <c r="FP1067" t="s">
        <v>189</v>
      </c>
      <c r="FQ1067" t="s">
        <v>190</v>
      </c>
      <c r="FV1067" t="s">
        <v>195</v>
      </c>
      <c r="GA1067" t="s">
        <v>200</v>
      </c>
      <c r="GI1067" t="s">
        <v>208</v>
      </c>
      <c r="HA1067" t="s">
        <v>279</v>
      </c>
      <c r="IE1067" t="s">
        <v>279</v>
      </c>
      <c r="IX1067" t="s">
        <v>280</v>
      </c>
      <c r="JA1067" t="s">
        <v>346</v>
      </c>
      <c r="JC1067" t="s">
        <v>280</v>
      </c>
      <c r="JU1067" t="s">
        <v>292</v>
      </c>
      <c r="JW1067">
        <v>50</v>
      </c>
      <c r="JX1067">
        <v>20</v>
      </c>
      <c r="JY1067">
        <v>100</v>
      </c>
      <c r="KD1067" t="s">
        <v>298</v>
      </c>
      <c r="LJ1067">
        <v>8</v>
      </c>
      <c r="LM1067" t="s">
        <v>331</v>
      </c>
      <c r="LO1067">
        <f t="shared" si="50"/>
        <v>1067</v>
      </c>
    </row>
    <row r="1068" spans="1:327" x14ac:dyDescent="0.25">
      <c r="A1068">
        <v>114626476236</v>
      </c>
      <c r="B1068">
        <v>431715994</v>
      </c>
      <c r="C1068" s="1">
        <v>45461.650567129633</v>
      </c>
      <c r="D1068" s="1">
        <v>45461.658958333333</v>
      </c>
      <c r="E1068" t="str">
        <f t="shared" si="48"/>
        <v>127.0.66.44</v>
      </c>
      <c r="J1068" t="str">
        <f t="shared" si="49"/>
        <v>1068@bam.org</v>
      </c>
      <c r="R1068" t="s">
        <v>42</v>
      </c>
      <c r="Z1068" t="s">
        <v>49</v>
      </c>
      <c r="AC1068">
        <v>1990</v>
      </c>
      <c r="AO1068" t="s">
        <v>1186</v>
      </c>
      <c r="AQ1068" t="s">
        <v>54</v>
      </c>
      <c r="AS1068" t="s">
        <v>64</v>
      </c>
      <c r="BA1068" t="s">
        <v>1187</v>
      </c>
      <c r="BC1068" t="s">
        <v>335</v>
      </c>
      <c r="BI1068" t="s">
        <v>334</v>
      </c>
      <c r="BM1068" t="s">
        <v>335</v>
      </c>
      <c r="BS1068" t="s">
        <v>334</v>
      </c>
      <c r="BX1068" t="s">
        <v>334</v>
      </c>
      <c r="CB1068" t="s">
        <v>335</v>
      </c>
      <c r="CH1068" t="s">
        <v>334</v>
      </c>
      <c r="CL1068" t="s">
        <v>335</v>
      </c>
      <c r="CR1068" t="s">
        <v>334</v>
      </c>
      <c r="CW1068" t="s">
        <v>334</v>
      </c>
      <c r="DA1068" t="s">
        <v>335</v>
      </c>
      <c r="DF1068" t="s">
        <v>335</v>
      </c>
      <c r="DK1068" t="s">
        <v>338</v>
      </c>
      <c r="DP1068" t="s">
        <v>338</v>
      </c>
      <c r="DT1068" t="s">
        <v>336</v>
      </c>
      <c r="DZ1068" t="s">
        <v>338</v>
      </c>
      <c r="EE1068" t="s">
        <v>338</v>
      </c>
      <c r="EI1068" t="s">
        <v>336</v>
      </c>
      <c r="EO1068" t="s">
        <v>338</v>
      </c>
      <c r="ET1068" t="s">
        <v>338</v>
      </c>
      <c r="EY1068" t="s">
        <v>338</v>
      </c>
      <c r="FG1068" t="s">
        <v>180</v>
      </c>
      <c r="FH1068" t="s">
        <v>181</v>
      </c>
      <c r="FQ1068" t="s">
        <v>190</v>
      </c>
      <c r="GK1068" t="s">
        <v>210</v>
      </c>
      <c r="GL1068" t="s">
        <v>211</v>
      </c>
      <c r="IX1068" t="s">
        <v>280</v>
      </c>
      <c r="JB1068" t="s">
        <v>279</v>
      </c>
      <c r="JG1068" t="s">
        <v>284</v>
      </c>
      <c r="JI1068">
        <v>75</v>
      </c>
      <c r="JJ1068">
        <v>30</v>
      </c>
      <c r="JK1068">
        <v>155</v>
      </c>
      <c r="KD1068" t="s">
        <v>298</v>
      </c>
      <c r="LJ1068">
        <v>7</v>
      </c>
      <c r="LK1068" t="s">
        <v>1188</v>
      </c>
      <c r="LN1068" t="s">
        <v>332</v>
      </c>
      <c r="LO1068">
        <f t="shared" si="50"/>
        <v>1068</v>
      </c>
    </row>
    <row r="1069" spans="1:327" x14ac:dyDescent="0.25">
      <c r="A1069">
        <v>114626482231</v>
      </c>
      <c r="B1069">
        <v>431715994</v>
      </c>
      <c r="C1069" s="1">
        <v>45461.655636574076</v>
      </c>
      <c r="D1069" s="1">
        <v>45461.658842592595</v>
      </c>
      <c r="E1069" t="str">
        <f t="shared" si="48"/>
        <v>127.0.66.45</v>
      </c>
      <c r="J1069" t="str">
        <f t="shared" si="49"/>
        <v>1069@bam.org</v>
      </c>
      <c r="M1069" t="s">
        <v>37</v>
      </c>
      <c r="W1069" t="s">
        <v>46</v>
      </c>
      <c r="AC1069">
        <v>1996</v>
      </c>
      <c r="AG1069" t="s">
        <v>56</v>
      </c>
      <c r="AQ1069" t="s">
        <v>54</v>
      </c>
      <c r="AS1069" t="s">
        <v>64</v>
      </c>
      <c r="AT1069" t="s">
        <v>65</v>
      </c>
      <c r="AU1069" t="s">
        <v>66</v>
      </c>
      <c r="AW1069" t="s">
        <v>68</v>
      </c>
      <c r="AX1069" t="s">
        <v>69</v>
      </c>
      <c r="AY1069" t="s">
        <v>70</v>
      </c>
      <c r="BA1069" t="s">
        <v>360</v>
      </c>
      <c r="BF1069" t="s">
        <v>341</v>
      </c>
      <c r="BK1069" t="s">
        <v>341</v>
      </c>
      <c r="BP1069" t="s">
        <v>341</v>
      </c>
      <c r="BU1069" t="s">
        <v>341</v>
      </c>
      <c r="BZ1069" t="s">
        <v>341</v>
      </c>
      <c r="CE1069" t="s">
        <v>341</v>
      </c>
      <c r="CG1069" t="s">
        <v>335</v>
      </c>
      <c r="CL1069" t="s">
        <v>335</v>
      </c>
      <c r="CR1069" t="s">
        <v>334</v>
      </c>
      <c r="CV1069" t="s">
        <v>335</v>
      </c>
      <c r="CZ1069" t="s">
        <v>333</v>
      </c>
      <c r="DF1069" t="s">
        <v>335</v>
      </c>
      <c r="LO1069">
        <f t="shared" si="50"/>
        <v>1069</v>
      </c>
    </row>
    <row r="1070" spans="1:327" x14ac:dyDescent="0.25">
      <c r="A1070">
        <v>114626480868</v>
      </c>
      <c r="B1070">
        <v>431715994</v>
      </c>
      <c r="C1070" s="1">
        <v>45461.654606481483</v>
      </c>
      <c r="D1070" s="1">
        <v>45461.658622685187</v>
      </c>
      <c r="E1070" t="str">
        <f t="shared" si="48"/>
        <v>127.0.66.46</v>
      </c>
      <c r="J1070" t="str">
        <f t="shared" si="49"/>
        <v>1070@bam.org</v>
      </c>
      <c r="N1070" t="s">
        <v>38</v>
      </c>
      <c r="V1070" t="s">
        <v>45</v>
      </c>
      <c r="AC1070">
        <v>1992</v>
      </c>
      <c r="AE1070" t="s">
        <v>54</v>
      </c>
      <c r="AH1070" t="s">
        <v>57</v>
      </c>
      <c r="AK1070" t="s">
        <v>60</v>
      </c>
      <c r="AT1070" t="s">
        <v>65</v>
      </c>
      <c r="AX1070" t="s">
        <v>69</v>
      </c>
      <c r="BD1070" t="s">
        <v>334</v>
      </c>
      <c r="BH1070" t="s">
        <v>335</v>
      </c>
      <c r="BN1070" t="s">
        <v>334</v>
      </c>
      <c r="BS1070" t="s">
        <v>334</v>
      </c>
      <c r="BY1070" t="s">
        <v>340</v>
      </c>
      <c r="CB1070" t="s">
        <v>335</v>
      </c>
      <c r="CI1070" t="s">
        <v>340</v>
      </c>
      <c r="CM1070" t="s">
        <v>334</v>
      </c>
      <c r="CQ1070" t="s">
        <v>335</v>
      </c>
      <c r="CX1070" t="s">
        <v>340</v>
      </c>
      <c r="DB1070" t="s">
        <v>334</v>
      </c>
      <c r="DE1070" t="s">
        <v>333</v>
      </c>
      <c r="DJ1070" t="s">
        <v>336</v>
      </c>
      <c r="DO1070" t="s">
        <v>336</v>
      </c>
      <c r="DT1070" t="s">
        <v>336</v>
      </c>
      <c r="DY1070" t="s">
        <v>336</v>
      </c>
      <c r="ED1070" t="s">
        <v>336</v>
      </c>
      <c r="EI1070" t="s">
        <v>336</v>
      </c>
      <c r="EN1070" t="s">
        <v>336</v>
      </c>
      <c r="ES1070" t="s">
        <v>336</v>
      </c>
      <c r="EX1070" t="s">
        <v>336</v>
      </c>
      <c r="FD1070" t="s">
        <v>177</v>
      </c>
      <c r="FH1070" t="s">
        <v>181</v>
      </c>
      <c r="GG1070" t="s">
        <v>206</v>
      </c>
      <c r="GK1070" t="s">
        <v>210</v>
      </c>
      <c r="GL1070" t="s">
        <v>211</v>
      </c>
      <c r="GN1070" t="s">
        <v>281</v>
      </c>
      <c r="HK1070" t="s">
        <v>346</v>
      </c>
      <c r="HX1070" t="s">
        <v>281</v>
      </c>
      <c r="JD1070" t="s">
        <v>281</v>
      </c>
      <c r="JO1070" t="s">
        <v>289</v>
      </c>
      <c r="JP1070">
        <v>60</v>
      </c>
      <c r="JQ1070">
        <v>20</v>
      </c>
      <c r="JR1070">
        <v>125</v>
      </c>
      <c r="KC1070" t="s">
        <v>297</v>
      </c>
      <c r="KG1070" t="s">
        <v>354</v>
      </c>
      <c r="KJ1070" t="s">
        <v>354</v>
      </c>
      <c r="KK1070" t="s">
        <v>385</v>
      </c>
      <c r="KN1070" t="s">
        <v>385</v>
      </c>
      <c r="KS1070" t="s">
        <v>354</v>
      </c>
      <c r="KV1070" t="s">
        <v>354</v>
      </c>
      <c r="KY1070" t="s">
        <v>354</v>
      </c>
      <c r="LA1070" t="s">
        <v>349</v>
      </c>
      <c r="LE1070" t="s">
        <v>354</v>
      </c>
      <c r="LH1070" t="s">
        <v>354</v>
      </c>
      <c r="LI1070" t="s">
        <v>1189</v>
      </c>
      <c r="LJ1070">
        <v>8</v>
      </c>
      <c r="LK1070" t="s">
        <v>1190</v>
      </c>
      <c r="LN1070" t="s">
        <v>332</v>
      </c>
      <c r="LO1070">
        <f t="shared" si="50"/>
        <v>1070</v>
      </c>
    </row>
    <row r="1071" spans="1:327" x14ac:dyDescent="0.25">
      <c r="A1071">
        <v>114626480739</v>
      </c>
      <c r="B1071">
        <v>431715994</v>
      </c>
      <c r="C1071" s="1">
        <v>45461.654467592591</v>
      </c>
      <c r="D1071" s="1">
        <v>45461.658599537041</v>
      </c>
      <c r="E1071" t="str">
        <f t="shared" si="48"/>
        <v>127.0.66.47</v>
      </c>
      <c r="J1071" t="str">
        <f t="shared" si="49"/>
        <v>1071@bam.org</v>
      </c>
      <c r="R1071" t="s">
        <v>42</v>
      </c>
      <c r="X1071" t="s">
        <v>47</v>
      </c>
      <c r="AC1071">
        <v>1997</v>
      </c>
      <c r="AE1071" t="s">
        <v>54</v>
      </c>
      <c r="AJ1071" t="s">
        <v>59</v>
      </c>
      <c r="AQ1071" t="s">
        <v>54</v>
      </c>
      <c r="AS1071" t="s">
        <v>64</v>
      </c>
      <c r="AT1071" t="s">
        <v>65</v>
      </c>
      <c r="AU1071" t="s">
        <v>66</v>
      </c>
      <c r="AX1071" t="s">
        <v>69</v>
      </c>
      <c r="AY1071" t="s">
        <v>70</v>
      </c>
      <c r="BD1071" t="s">
        <v>334</v>
      </c>
      <c r="BH1071" t="s">
        <v>335</v>
      </c>
      <c r="BM1071" t="s">
        <v>335</v>
      </c>
      <c r="BS1071" t="s">
        <v>334</v>
      </c>
      <c r="BX1071" t="s">
        <v>334</v>
      </c>
      <c r="CC1071" t="s">
        <v>334</v>
      </c>
      <c r="CG1071" t="s">
        <v>335</v>
      </c>
      <c r="CL1071" t="s">
        <v>335</v>
      </c>
      <c r="CQ1071" t="s">
        <v>335</v>
      </c>
      <c r="CW1071" t="s">
        <v>334</v>
      </c>
      <c r="DA1071" t="s">
        <v>335</v>
      </c>
      <c r="DG1071" t="s">
        <v>334</v>
      </c>
      <c r="DK1071" t="s">
        <v>338</v>
      </c>
      <c r="DO1071" t="s">
        <v>336</v>
      </c>
      <c r="DT1071" t="s">
        <v>336</v>
      </c>
      <c r="DY1071" t="s">
        <v>336</v>
      </c>
      <c r="EE1071" t="s">
        <v>338</v>
      </c>
      <c r="EM1071" t="s">
        <v>343</v>
      </c>
      <c r="ER1071" t="s">
        <v>343</v>
      </c>
      <c r="EW1071" t="s">
        <v>343</v>
      </c>
      <c r="EY1071" t="s">
        <v>338</v>
      </c>
      <c r="GA1071" t="s">
        <v>200</v>
      </c>
      <c r="GE1071" t="s">
        <v>204</v>
      </c>
      <c r="GK1071" t="s">
        <v>210</v>
      </c>
      <c r="GL1071" t="s">
        <v>211</v>
      </c>
      <c r="GM1071" t="s">
        <v>212</v>
      </c>
      <c r="GQ1071" t="s">
        <v>344</v>
      </c>
      <c r="HS1071" t="s">
        <v>279</v>
      </c>
      <c r="JB1071" t="s">
        <v>279</v>
      </c>
      <c r="JH1071" t="s">
        <v>285</v>
      </c>
      <c r="JI1071">
        <v>80</v>
      </c>
      <c r="JJ1071">
        <v>100</v>
      </c>
      <c r="JK1071">
        <v>150</v>
      </c>
      <c r="KD1071" t="s">
        <v>298</v>
      </c>
      <c r="LJ1071">
        <v>10</v>
      </c>
      <c r="LK1071" t="s">
        <v>1191</v>
      </c>
      <c r="LL1071" t="s">
        <v>330</v>
      </c>
      <c r="LO1071">
        <f t="shared" si="50"/>
        <v>1071</v>
      </c>
    </row>
    <row r="1072" spans="1:327" x14ac:dyDescent="0.25">
      <c r="A1072">
        <v>114626478630</v>
      </c>
      <c r="B1072">
        <v>431715994</v>
      </c>
      <c r="C1072" s="1">
        <v>45461.652743055558</v>
      </c>
      <c r="D1072" s="1">
        <v>45461.657847222225</v>
      </c>
      <c r="E1072" t="str">
        <f t="shared" si="48"/>
        <v>127.0.67.48</v>
      </c>
      <c r="J1072" t="str">
        <f t="shared" si="49"/>
        <v>1072@bam.org</v>
      </c>
      <c r="O1072" t="s">
        <v>39</v>
      </c>
      <c r="R1072" t="s">
        <v>42</v>
      </c>
      <c r="Y1072" t="s">
        <v>48</v>
      </c>
      <c r="AC1072">
        <v>1994</v>
      </c>
      <c r="AD1072" t="s">
        <v>53</v>
      </c>
      <c r="AQ1072" t="s">
        <v>54</v>
      </c>
      <c r="AS1072" t="s">
        <v>64</v>
      </c>
      <c r="AT1072" t="s">
        <v>65</v>
      </c>
      <c r="AU1072" t="s">
        <v>66</v>
      </c>
      <c r="AX1072" t="s">
        <v>69</v>
      </c>
      <c r="AY1072" t="s">
        <v>70</v>
      </c>
      <c r="BD1072" t="s">
        <v>334</v>
      </c>
      <c r="BH1072" t="s">
        <v>335</v>
      </c>
      <c r="BL1072" t="s">
        <v>333</v>
      </c>
      <c r="BS1072" t="s">
        <v>334</v>
      </c>
      <c r="BV1072" t="s">
        <v>333</v>
      </c>
      <c r="CA1072" t="s">
        <v>333</v>
      </c>
      <c r="CF1072" t="s">
        <v>333</v>
      </c>
      <c r="CK1072" t="s">
        <v>333</v>
      </c>
      <c r="CP1072" t="s">
        <v>333</v>
      </c>
      <c r="CU1072" t="s">
        <v>333</v>
      </c>
      <c r="CZ1072" t="s">
        <v>333</v>
      </c>
      <c r="DE1072" t="s">
        <v>333</v>
      </c>
      <c r="DJ1072" t="s">
        <v>336</v>
      </c>
      <c r="DO1072" t="s">
        <v>336</v>
      </c>
      <c r="DT1072" t="s">
        <v>336</v>
      </c>
      <c r="DY1072" t="s">
        <v>336</v>
      </c>
      <c r="ED1072" t="s">
        <v>336</v>
      </c>
      <c r="EI1072" t="s">
        <v>336</v>
      </c>
      <c r="EN1072" t="s">
        <v>336</v>
      </c>
      <c r="ES1072" t="s">
        <v>336</v>
      </c>
      <c r="EX1072" t="s">
        <v>336</v>
      </c>
      <c r="FO1072" t="s">
        <v>188</v>
      </c>
      <c r="FP1072" t="s">
        <v>189</v>
      </c>
      <c r="FV1072" t="s">
        <v>195</v>
      </c>
      <c r="GC1072" t="s">
        <v>202</v>
      </c>
      <c r="GM1072" t="s">
        <v>212</v>
      </c>
      <c r="JB1072" t="s">
        <v>279</v>
      </c>
      <c r="JF1072" t="s">
        <v>283</v>
      </c>
      <c r="JI1072">
        <v>65</v>
      </c>
      <c r="JJ1072">
        <v>100</v>
      </c>
      <c r="JK1072">
        <v>115</v>
      </c>
      <c r="KD1072" t="s">
        <v>298</v>
      </c>
      <c r="LJ1072">
        <v>10</v>
      </c>
      <c r="LK1072" t="s">
        <v>1192</v>
      </c>
      <c r="LN1072" t="s">
        <v>332</v>
      </c>
      <c r="LO1072">
        <f t="shared" si="50"/>
        <v>1072</v>
      </c>
    </row>
    <row r="1073" spans="1:327" x14ac:dyDescent="0.25">
      <c r="A1073">
        <v>114626480835</v>
      </c>
      <c r="B1073">
        <v>431715994</v>
      </c>
      <c r="C1073" s="1">
        <v>45461.654409722221</v>
      </c>
      <c r="D1073" s="1">
        <v>45461.657754629632</v>
      </c>
      <c r="E1073" t="str">
        <f t="shared" si="48"/>
        <v>127.0.67.49</v>
      </c>
      <c r="J1073" t="str">
        <f t="shared" si="49"/>
        <v>1073@bam.org</v>
      </c>
      <c r="R1073" t="s">
        <v>42</v>
      </c>
      <c r="Y1073" t="s">
        <v>48</v>
      </c>
      <c r="AC1073">
        <v>1993</v>
      </c>
      <c r="AE1073" t="s">
        <v>54</v>
      </c>
      <c r="AH1073" t="s">
        <v>57</v>
      </c>
      <c r="AQ1073" t="s">
        <v>54</v>
      </c>
      <c r="AS1073" t="s">
        <v>64</v>
      </c>
      <c r="AT1073" t="s">
        <v>65</v>
      </c>
      <c r="AU1073" t="s">
        <v>66</v>
      </c>
      <c r="AV1073" t="s">
        <v>67</v>
      </c>
      <c r="AW1073" t="s">
        <v>68</v>
      </c>
      <c r="AX1073" t="s">
        <v>69</v>
      </c>
      <c r="AY1073" t="s">
        <v>70</v>
      </c>
      <c r="BE1073" t="s">
        <v>340</v>
      </c>
      <c r="BI1073" t="s">
        <v>334</v>
      </c>
      <c r="BO1073" t="s">
        <v>340</v>
      </c>
      <c r="BR1073" t="s">
        <v>335</v>
      </c>
      <c r="BX1073" t="s">
        <v>334</v>
      </c>
      <c r="CC1073" t="s">
        <v>334</v>
      </c>
      <c r="CH1073" t="s">
        <v>334</v>
      </c>
      <c r="CL1073" t="s">
        <v>335</v>
      </c>
      <c r="CR1073" t="s">
        <v>334</v>
      </c>
      <c r="CW1073" t="s">
        <v>334</v>
      </c>
      <c r="DA1073" t="s">
        <v>335</v>
      </c>
      <c r="DG1073" t="s">
        <v>334</v>
      </c>
      <c r="DK1073" t="s">
        <v>338</v>
      </c>
      <c r="DP1073" t="s">
        <v>338</v>
      </c>
      <c r="DT1073" t="s">
        <v>336</v>
      </c>
      <c r="DZ1073" t="s">
        <v>338</v>
      </c>
      <c r="ED1073" t="s">
        <v>336</v>
      </c>
      <c r="EJ1073" t="s">
        <v>338</v>
      </c>
      <c r="EO1073" t="s">
        <v>338</v>
      </c>
      <c r="EV1073" t="s">
        <v>342</v>
      </c>
      <c r="EZ1073" t="s">
        <v>337</v>
      </c>
      <c r="FO1073" t="s">
        <v>188</v>
      </c>
      <c r="GA1073" t="s">
        <v>200</v>
      </c>
      <c r="GI1073" t="s">
        <v>208</v>
      </c>
      <c r="GK1073" t="s">
        <v>210</v>
      </c>
      <c r="GL1073" t="s">
        <v>211</v>
      </c>
      <c r="GQ1073" t="s">
        <v>344</v>
      </c>
      <c r="GS1073" t="s">
        <v>346</v>
      </c>
      <c r="HJ1073" t="s">
        <v>345</v>
      </c>
      <c r="HK1073" t="s">
        <v>346</v>
      </c>
      <c r="JB1073" t="s">
        <v>279</v>
      </c>
      <c r="JE1073" t="s">
        <v>282</v>
      </c>
      <c r="JI1073">
        <v>50</v>
      </c>
      <c r="JJ1073">
        <v>25</v>
      </c>
      <c r="JK1073">
        <v>150</v>
      </c>
      <c r="KD1073" t="s">
        <v>298</v>
      </c>
      <c r="LJ1073">
        <v>8</v>
      </c>
      <c r="LM1073" t="s">
        <v>331</v>
      </c>
      <c r="LO1073">
        <f t="shared" si="50"/>
        <v>1073</v>
      </c>
    </row>
    <row r="1074" spans="1:327" x14ac:dyDescent="0.25">
      <c r="A1074">
        <v>114626480720</v>
      </c>
      <c r="B1074">
        <v>431715994</v>
      </c>
      <c r="C1074" s="1">
        <v>45461.654317129629</v>
      </c>
      <c r="D1074" s="1">
        <v>45461.657673611109</v>
      </c>
      <c r="E1074" t="str">
        <f t="shared" si="48"/>
        <v>127.0.67.50</v>
      </c>
      <c r="J1074" t="str">
        <f t="shared" si="49"/>
        <v>1074@bam.org</v>
      </c>
      <c r="R1074" t="s">
        <v>42</v>
      </c>
      <c r="W1074" t="s">
        <v>46</v>
      </c>
      <c r="AC1074">
        <v>1999</v>
      </c>
      <c r="AI1074" t="s">
        <v>58</v>
      </c>
      <c r="AO1074" t="s">
        <v>1193</v>
      </c>
      <c r="AQ1074" t="s">
        <v>54</v>
      </c>
      <c r="AS1074" t="s">
        <v>64</v>
      </c>
      <c r="AT1074" t="s">
        <v>65</v>
      </c>
      <c r="AY1074" t="s">
        <v>70</v>
      </c>
      <c r="BC1074" t="s">
        <v>335</v>
      </c>
      <c r="BH1074" t="s">
        <v>335</v>
      </c>
      <c r="BO1074" t="s">
        <v>340</v>
      </c>
      <c r="BT1074" t="s">
        <v>340</v>
      </c>
      <c r="BW1074" t="s">
        <v>335</v>
      </c>
      <c r="CB1074" t="s">
        <v>335</v>
      </c>
      <c r="CG1074" t="s">
        <v>335</v>
      </c>
      <c r="CL1074" t="s">
        <v>335</v>
      </c>
      <c r="CS1074" t="s">
        <v>340</v>
      </c>
      <c r="CV1074" t="s">
        <v>335</v>
      </c>
      <c r="DA1074" t="s">
        <v>335</v>
      </c>
      <c r="DF1074" t="s">
        <v>335</v>
      </c>
      <c r="DK1074" t="s">
        <v>338</v>
      </c>
      <c r="DQ1074" t="s">
        <v>337</v>
      </c>
      <c r="DU1074" t="s">
        <v>338</v>
      </c>
      <c r="EA1074" t="s">
        <v>337</v>
      </c>
      <c r="ED1074" t="s">
        <v>336</v>
      </c>
      <c r="EK1074" t="s">
        <v>337</v>
      </c>
      <c r="EO1074" t="s">
        <v>338</v>
      </c>
      <c r="EU1074" t="s">
        <v>337</v>
      </c>
      <c r="EY1074" t="s">
        <v>338</v>
      </c>
      <c r="FG1074" t="s">
        <v>180</v>
      </c>
      <c r="FH1074" t="s">
        <v>181</v>
      </c>
      <c r="FI1074" t="s">
        <v>182</v>
      </c>
      <c r="FW1074" t="s">
        <v>196</v>
      </c>
      <c r="GK1074" t="s">
        <v>210</v>
      </c>
      <c r="HL1074" t="s">
        <v>281</v>
      </c>
      <c r="HM1074" t="s">
        <v>279</v>
      </c>
      <c r="IW1074" t="s">
        <v>279</v>
      </c>
      <c r="JB1074" t="s">
        <v>279</v>
      </c>
      <c r="JE1074" t="s">
        <v>282</v>
      </c>
      <c r="JI1074">
        <v>20</v>
      </c>
      <c r="JJ1074">
        <v>20</v>
      </c>
      <c r="JK1074">
        <v>50</v>
      </c>
      <c r="KD1074" t="s">
        <v>298</v>
      </c>
      <c r="LJ1074">
        <v>6</v>
      </c>
      <c r="LK1074" t="s">
        <v>1194</v>
      </c>
      <c r="LL1074" t="s">
        <v>330</v>
      </c>
      <c r="LO1074">
        <f t="shared" si="50"/>
        <v>1074</v>
      </c>
    </row>
    <row r="1075" spans="1:327" x14ac:dyDescent="0.25">
      <c r="A1075">
        <v>114626476921</v>
      </c>
      <c r="B1075">
        <v>431715994</v>
      </c>
      <c r="C1075" s="1">
        <v>45461.651076388887</v>
      </c>
      <c r="D1075" s="1">
        <v>45461.657569444447</v>
      </c>
      <c r="E1075" t="str">
        <f t="shared" si="48"/>
        <v>127.0.67.51</v>
      </c>
      <c r="J1075" t="str">
        <f t="shared" si="49"/>
        <v>1075@bam.org</v>
      </c>
      <c r="R1075" t="s">
        <v>42</v>
      </c>
      <c r="S1075" t="s">
        <v>806</v>
      </c>
      <c r="V1075" t="s">
        <v>45</v>
      </c>
      <c r="AC1075">
        <v>1955</v>
      </c>
      <c r="AE1075" t="s">
        <v>54</v>
      </c>
      <c r="AF1075" t="s">
        <v>55</v>
      </c>
      <c r="AG1075" t="s">
        <v>56</v>
      </c>
      <c r="AI1075" t="s">
        <v>58</v>
      </c>
      <c r="AL1075" t="s">
        <v>61</v>
      </c>
      <c r="AO1075" t="s">
        <v>1195</v>
      </c>
      <c r="AP1075" t="s">
        <v>53</v>
      </c>
      <c r="BB1075" t="s">
        <v>333</v>
      </c>
      <c r="BI1075" t="s">
        <v>334</v>
      </c>
      <c r="BM1075" t="s">
        <v>335</v>
      </c>
      <c r="BS1075" t="s">
        <v>334</v>
      </c>
      <c r="BW1075" t="s">
        <v>335</v>
      </c>
      <c r="CA1075" t="s">
        <v>333</v>
      </c>
      <c r="CG1075" t="s">
        <v>335</v>
      </c>
      <c r="CL1075" t="s">
        <v>335</v>
      </c>
      <c r="CR1075" t="s">
        <v>334</v>
      </c>
      <c r="CX1075" t="s">
        <v>340</v>
      </c>
      <c r="DD1075" t="s">
        <v>341</v>
      </c>
      <c r="DI1075" t="s">
        <v>341</v>
      </c>
      <c r="DJ1075" t="s">
        <v>336</v>
      </c>
      <c r="DR1075" t="s">
        <v>342</v>
      </c>
      <c r="DW1075" t="s">
        <v>342</v>
      </c>
      <c r="DZ1075" t="s">
        <v>338</v>
      </c>
      <c r="EF1075" t="s">
        <v>337</v>
      </c>
      <c r="EL1075" t="s">
        <v>342</v>
      </c>
      <c r="EQ1075" t="s">
        <v>342</v>
      </c>
      <c r="EV1075" t="s">
        <v>342</v>
      </c>
      <c r="EX1075" t="s">
        <v>336</v>
      </c>
      <c r="FP1075" t="s">
        <v>189</v>
      </c>
      <c r="FR1075" t="s">
        <v>191</v>
      </c>
      <c r="FS1075" t="s">
        <v>192</v>
      </c>
      <c r="GC1075" t="s">
        <v>202</v>
      </c>
      <c r="GL1075" t="s">
        <v>211</v>
      </c>
      <c r="GO1075" t="s">
        <v>279</v>
      </c>
      <c r="GU1075" t="s">
        <v>279</v>
      </c>
      <c r="HA1075" t="s">
        <v>279</v>
      </c>
      <c r="HM1075" t="s">
        <v>279</v>
      </c>
      <c r="IE1075" t="s">
        <v>279</v>
      </c>
      <c r="IW1075" t="s">
        <v>279</v>
      </c>
      <c r="JB1075" t="s">
        <v>279</v>
      </c>
      <c r="JF1075" t="s">
        <v>283</v>
      </c>
      <c r="JI1075">
        <v>100</v>
      </c>
      <c r="JJ1075">
        <v>20</v>
      </c>
      <c r="JK1075">
        <v>200</v>
      </c>
      <c r="KD1075" t="s">
        <v>298</v>
      </c>
      <c r="LJ1075">
        <v>8</v>
      </c>
      <c r="LK1075" t="s">
        <v>1196</v>
      </c>
      <c r="LM1075" t="s">
        <v>331</v>
      </c>
      <c r="LO1075">
        <f t="shared" si="50"/>
        <v>1075</v>
      </c>
    </row>
    <row r="1076" spans="1:327" x14ac:dyDescent="0.25">
      <c r="A1076">
        <v>114626476167</v>
      </c>
      <c r="B1076">
        <v>431715994</v>
      </c>
      <c r="C1076" s="1">
        <v>45461.650625000002</v>
      </c>
      <c r="D1076" s="1">
        <v>45461.657500000001</v>
      </c>
      <c r="E1076" t="str">
        <f t="shared" si="48"/>
        <v>127.0.67.52</v>
      </c>
      <c r="J1076" t="str">
        <f t="shared" si="49"/>
        <v>1076@bam.org</v>
      </c>
      <c r="S1076" t="s">
        <v>1197</v>
      </c>
      <c r="X1076" t="s">
        <v>47</v>
      </c>
      <c r="AC1076">
        <v>1962</v>
      </c>
      <c r="AE1076" t="s">
        <v>54</v>
      </c>
      <c r="AF1076" t="s">
        <v>55</v>
      </c>
      <c r="AG1076" t="s">
        <v>56</v>
      </c>
      <c r="AH1076" t="s">
        <v>57</v>
      </c>
      <c r="AI1076" t="s">
        <v>58</v>
      </c>
      <c r="AL1076" t="s">
        <v>61</v>
      </c>
      <c r="AN1076" t="s">
        <v>63</v>
      </c>
      <c r="AW1076" t="s">
        <v>68</v>
      </c>
      <c r="AX1076" t="s">
        <v>69</v>
      </c>
      <c r="BB1076" t="s">
        <v>333</v>
      </c>
      <c r="BH1076" t="s">
        <v>335</v>
      </c>
      <c r="BN1076" t="s">
        <v>334</v>
      </c>
      <c r="BR1076" t="s">
        <v>335</v>
      </c>
      <c r="BW1076" t="s">
        <v>335</v>
      </c>
      <c r="CC1076" t="s">
        <v>334</v>
      </c>
      <c r="CG1076" t="s">
        <v>335</v>
      </c>
      <c r="CM1076" t="s">
        <v>334</v>
      </c>
      <c r="CR1076" t="s">
        <v>334</v>
      </c>
      <c r="CW1076" t="s">
        <v>334</v>
      </c>
      <c r="DC1076" t="s">
        <v>340</v>
      </c>
      <c r="DF1076" t="s">
        <v>335</v>
      </c>
      <c r="DK1076" t="s">
        <v>338</v>
      </c>
      <c r="DR1076" t="s">
        <v>342</v>
      </c>
      <c r="DV1076" t="s">
        <v>337</v>
      </c>
      <c r="EA1076" t="s">
        <v>337</v>
      </c>
      <c r="EF1076" t="s">
        <v>337</v>
      </c>
      <c r="EK1076" t="s">
        <v>337</v>
      </c>
      <c r="EP1076" t="s">
        <v>337</v>
      </c>
      <c r="EU1076" t="s">
        <v>337</v>
      </c>
      <c r="EY1076" t="s">
        <v>338</v>
      </c>
      <c r="FJ1076" t="s">
        <v>183</v>
      </c>
      <c r="FM1076" t="s">
        <v>186</v>
      </c>
      <c r="FT1076" t="s">
        <v>193</v>
      </c>
      <c r="GI1076" t="s">
        <v>208</v>
      </c>
      <c r="GO1076" t="s">
        <v>279</v>
      </c>
      <c r="GP1076" t="s">
        <v>280</v>
      </c>
      <c r="GT1076" t="s">
        <v>281</v>
      </c>
      <c r="GU1076" t="s">
        <v>279</v>
      </c>
      <c r="GV1076" t="s">
        <v>280</v>
      </c>
      <c r="HA1076" t="s">
        <v>279</v>
      </c>
      <c r="HJ1076" t="s">
        <v>345</v>
      </c>
      <c r="HM1076" t="s">
        <v>279</v>
      </c>
      <c r="HN1076" t="s">
        <v>280</v>
      </c>
      <c r="IE1076" t="s">
        <v>279</v>
      </c>
      <c r="IR1076" t="s">
        <v>280</v>
      </c>
      <c r="JB1076" t="s">
        <v>279</v>
      </c>
      <c r="JF1076" t="s">
        <v>283</v>
      </c>
      <c r="JI1076">
        <v>90</v>
      </c>
      <c r="JJ1076">
        <v>20</v>
      </c>
      <c r="JK1076">
        <v>126</v>
      </c>
      <c r="KD1076" t="s">
        <v>298</v>
      </c>
      <c r="LJ1076">
        <v>8</v>
      </c>
      <c r="LK1076" t="s">
        <v>1198</v>
      </c>
      <c r="LN1076" t="s">
        <v>332</v>
      </c>
      <c r="LO1076">
        <f t="shared" si="50"/>
        <v>1076</v>
      </c>
    </row>
    <row r="1077" spans="1:327" x14ac:dyDescent="0.25">
      <c r="A1077">
        <v>114626478089</v>
      </c>
      <c r="B1077">
        <v>431715994</v>
      </c>
      <c r="C1077" s="1">
        <v>45461.652361111112</v>
      </c>
      <c r="D1077" s="1">
        <v>45461.657442129632</v>
      </c>
      <c r="E1077" t="str">
        <f t="shared" si="48"/>
        <v>127.0.67.53</v>
      </c>
      <c r="J1077" t="str">
        <f t="shared" si="49"/>
        <v>1077@bam.org</v>
      </c>
      <c r="R1077" t="s">
        <v>42</v>
      </c>
      <c r="T1077" t="s">
        <v>35</v>
      </c>
      <c r="AC1077">
        <v>1964</v>
      </c>
      <c r="AE1077" t="s">
        <v>54</v>
      </c>
      <c r="AG1077" t="s">
        <v>56</v>
      </c>
      <c r="AI1077" t="s">
        <v>58</v>
      </c>
      <c r="AO1077" t="s">
        <v>1199</v>
      </c>
      <c r="AQ1077" t="s">
        <v>54</v>
      </c>
      <c r="AW1077" t="s">
        <v>68</v>
      </c>
      <c r="AY1077" t="s">
        <v>70</v>
      </c>
      <c r="BB1077" t="s">
        <v>333</v>
      </c>
      <c r="BH1077" t="s">
        <v>335</v>
      </c>
      <c r="BN1077" t="s">
        <v>334</v>
      </c>
      <c r="BT1077" t="s">
        <v>340</v>
      </c>
      <c r="BW1077" t="s">
        <v>335</v>
      </c>
      <c r="CB1077" t="s">
        <v>335</v>
      </c>
      <c r="CG1077" t="s">
        <v>335</v>
      </c>
      <c r="CL1077" t="s">
        <v>335</v>
      </c>
      <c r="CR1077" t="s">
        <v>334</v>
      </c>
      <c r="CV1077" t="s">
        <v>335</v>
      </c>
      <c r="DA1077" t="s">
        <v>335</v>
      </c>
      <c r="DF1077" t="s">
        <v>335</v>
      </c>
      <c r="DJ1077" t="s">
        <v>336</v>
      </c>
      <c r="DO1077" t="s">
        <v>336</v>
      </c>
      <c r="DT1077" t="s">
        <v>336</v>
      </c>
      <c r="DY1077" t="s">
        <v>336</v>
      </c>
      <c r="ED1077" t="s">
        <v>336</v>
      </c>
      <c r="EI1077" t="s">
        <v>336</v>
      </c>
      <c r="EN1077" t="s">
        <v>336</v>
      </c>
      <c r="ES1077" t="s">
        <v>336</v>
      </c>
      <c r="EX1077" t="s">
        <v>336</v>
      </c>
      <c r="FD1077" t="s">
        <v>177</v>
      </c>
      <c r="FH1077" t="s">
        <v>181</v>
      </c>
      <c r="FM1077" t="s">
        <v>186</v>
      </c>
      <c r="FR1077" t="s">
        <v>191</v>
      </c>
      <c r="GI1077" t="s">
        <v>208</v>
      </c>
      <c r="GO1077" t="s">
        <v>279</v>
      </c>
      <c r="HA1077" t="s">
        <v>279</v>
      </c>
      <c r="HN1077" t="s">
        <v>280</v>
      </c>
      <c r="IW1077" t="s">
        <v>279</v>
      </c>
      <c r="JB1077" t="s">
        <v>279</v>
      </c>
      <c r="JF1077" t="s">
        <v>283</v>
      </c>
      <c r="JI1077">
        <v>150</v>
      </c>
      <c r="JJ1077">
        <v>25</v>
      </c>
      <c r="JK1077">
        <v>200</v>
      </c>
      <c r="KD1077" t="s">
        <v>298</v>
      </c>
      <c r="LJ1077">
        <v>10</v>
      </c>
      <c r="LN1077" t="s">
        <v>332</v>
      </c>
      <c r="LO1077">
        <f t="shared" si="50"/>
        <v>1077</v>
      </c>
    </row>
    <row r="1078" spans="1:327" x14ac:dyDescent="0.25">
      <c r="A1078">
        <v>114626422360</v>
      </c>
      <c r="B1078">
        <v>431715994</v>
      </c>
      <c r="C1078" s="1">
        <v>45461.609652777777</v>
      </c>
      <c r="D1078" s="1">
        <v>45461.657164351855</v>
      </c>
      <c r="E1078" t="str">
        <f t="shared" si="48"/>
        <v>127.0.67.54</v>
      </c>
      <c r="J1078" t="str">
        <f t="shared" si="49"/>
        <v>1078@bam.org</v>
      </c>
      <c r="R1078" t="s">
        <v>42</v>
      </c>
      <c r="Z1078" t="s">
        <v>49</v>
      </c>
      <c r="AC1078">
        <v>1988</v>
      </c>
      <c r="AF1078" t="s">
        <v>55</v>
      </c>
      <c r="AG1078" t="s">
        <v>56</v>
      </c>
      <c r="AI1078" t="s">
        <v>58</v>
      </c>
      <c r="AL1078" t="s">
        <v>61</v>
      </c>
      <c r="AO1078" t="s">
        <v>1200</v>
      </c>
      <c r="AQ1078" t="s">
        <v>54</v>
      </c>
      <c r="AS1078" t="s">
        <v>64</v>
      </c>
      <c r="AT1078" t="s">
        <v>65</v>
      </c>
      <c r="AX1078" t="s">
        <v>69</v>
      </c>
      <c r="AY1078" t="s">
        <v>70</v>
      </c>
      <c r="BB1078" t="s">
        <v>333</v>
      </c>
      <c r="BH1078" t="s">
        <v>335</v>
      </c>
      <c r="BO1078" t="s">
        <v>340</v>
      </c>
      <c r="BR1078" t="s">
        <v>335</v>
      </c>
      <c r="BX1078" t="s">
        <v>334</v>
      </c>
      <c r="CB1078" t="s">
        <v>335</v>
      </c>
      <c r="CH1078" t="s">
        <v>334</v>
      </c>
      <c r="CK1078" t="s">
        <v>333</v>
      </c>
      <c r="CR1078" t="s">
        <v>334</v>
      </c>
      <c r="CV1078" t="s">
        <v>335</v>
      </c>
      <c r="DC1078" t="s">
        <v>340</v>
      </c>
      <c r="DF1078" t="s">
        <v>335</v>
      </c>
      <c r="DJ1078" t="s">
        <v>336</v>
      </c>
      <c r="DO1078" t="s">
        <v>336</v>
      </c>
      <c r="DT1078" t="s">
        <v>336</v>
      </c>
      <c r="EA1078" t="s">
        <v>337</v>
      </c>
      <c r="ED1078" t="s">
        <v>336</v>
      </c>
      <c r="EM1078" t="s">
        <v>343</v>
      </c>
      <c r="ER1078" t="s">
        <v>343</v>
      </c>
      <c r="EW1078" t="s">
        <v>343</v>
      </c>
      <c r="EX1078" t="s">
        <v>336</v>
      </c>
      <c r="FI1078" t="s">
        <v>182</v>
      </c>
      <c r="FK1078" t="s">
        <v>184</v>
      </c>
      <c r="FO1078" t="s">
        <v>188</v>
      </c>
      <c r="FP1078" t="s">
        <v>189</v>
      </c>
      <c r="GJ1078" t="s">
        <v>209</v>
      </c>
      <c r="GU1078" t="s">
        <v>279</v>
      </c>
      <c r="GZ1078" t="s">
        <v>281</v>
      </c>
      <c r="HA1078" t="s">
        <v>279</v>
      </c>
      <c r="HM1078" t="s">
        <v>279</v>
      </c>
      <c r="HN1078" t="s">
        <v>280</v>
      </c>
      <c r="IE1078" t="s">
        <v>279</v>
      </c>
      <c r="IX1078" t="s">
        <v>280</v>
      </c>
      <c r="JB1078" t="s">
        <v>279</v>
      </c>
      <c r="JE1078" t="s">
        <v>282</v>
      </c>
      <c r="JI1078">
        <v>65</v>
      </c>
      <c r="JJ1078">
        <v>20</v>
      </c>
      <c r="JK1078">
        <v>105</v>
      </c>
      <c r="KD1078" t="s">
        <v>298</v>
      </c>
      <c r="LJ1078">
        <v>4</v>
      </c>
      <c r="LK1078" t="s">
        <v>1201</v>
      </c>
      <c r="LN1078" t="s">
        <v>332</v>
      </c>
      <c r="LO1078">
        <f t="shared" si="50"/>
        <v>1078</v>
      </c>
    </row>
    <row r="1079" spans="1:327" x14ac:dyDescent="0.25">
      <c r="A1079">
        <v>114626472892</v>
      </c>
      <c r="B1079">
        <v>431715994</v>
      </c>
      <c r="C1079" s="1">
        <v>45461.648252314815</v>
      </c>
      <c r="D1079" s="1">
        <v>45461.656851851854</v>
      </c>
      <c r="E1079" t="str">
        <f t="shared" si="48"/>
        <v>127.0.67.55</v>
      </c>
      <c r="J1079" t="str">
        <f t="shared" si="49"/>
        <v>1079@bam.org</v>
      </c>
      <c r="N1079" t="s">
        <v>38</v>
      </c>
      <c r="X1079" t="s">
        <v>47</v>
      </c>
      <c r="AC1079">
        <v>1958</v>
      </c>
      <c r="AE1079" t="s">
        <v>54</v>
      </c>
      <c r="AG1079" t="s">
        <v>56</v>
      </c>
      <c r="AH1079" t="s">
        <v>57</v>
      </c>
      <c r="AQ1079" t="s">
        <v>54</v>
      </c>
      <c r="AT1079" t="s">
        <v>65</v>
      </c>
      <c r="BD1079" t="s">
        <v>334</v>
      </c>
      <c r="BH1079" t="s">
        <v>335</v>
      </c>
      <c r="BN1079" t="s">
        <v>334</v>
      </c>
      <c r="BR1079" t="s">
        <v>335</v>
      </c>
      <c r="BX1079" t="s">
        <v>334</v>
      </c>
      <c r="CB1079" t="s">
        <v>335</v>
      </c>
      <c r="CH1079" t="s">
        <v>334</v>
      </c>
      <c r="CL1079" t="s">
        <v>335</v>
      </c>
      <c r="CR1079" t="s">
        <v>334</v>
      </c>
      <c r="CV1079" t="s">
        <v>335</v>
      </c>
      <c r="DA1079" t="s">
        <v>335</v>
      </c>
      <c r="DG1079" t="s">
        <v>334</v>
      </c>
      <c r="DK1079" t="s">
        <v>338</v>
      </c>
      <c r="DP1079" t="s">
        <v>338</v>
      </c>
      <c r="DU1079" t="s">
        <v>338</v>
      </c>
      <c r="DZ1079" t="s">
        <v>338</v>
      </c>
      <c r="EE1079" t="s">
        <v>338</v>
      </c>
      <c r="EI1079" t="s">
        <v>336</v>
      </c>
      <c r="EN1079" t="s">
        <v>336</v>
      </c>
      <c r="ET1079" t="s">
        <v>338</v>
      </c>
      <c r="EY1079" t="s">
        <v>338</v>
      </c>
      <c r="FL1079" t="s">
        <v>185</v>
      </c>
      <c r="FZ1079" t="s">
        <v>199</v>
      </c>
      <c r="GK1079" t="s">
        <v>210</v>
      </c>
      <c r="GL1079" t="s">
        <v>211</v>
      </c>
      <c r="GM1079" t="s">
        <v>212</v>
      </c>
      <c r="GN1079" t="s">
        <v>281</v>
      </c>
      <c r="GR1079" t="s">
        <v>345</v>
      </c>
      <c r="HA1079" t="s">
        <v>279</v>
      </c>
      <c r="HH1079" t="s">
        <v>280</v>
      </c>
      <c r="JD1079" t="s">
        <v>281</v>
      </c>
      <c r="JM1079" t="s">
        <v>287</v>
      </c>
      <c r="JP1079">
        <v>150</v>
      </c>
      <c r="JQ1079">
        <v>40</v>
      </c>
      <c r="JR1079">
        <v>200</v>
      </c>
      <c r="KB1079" t="s">
        <v>296</v>
      </c>
      <c r="KG1079" t="s">
        <v>354</v>
      </c>
      <c r="KJ1079" t="s">
        <v>354</v>
      </c>
      <c r="KK1079" t="s">
        <v>385</v>
      </c>
      <c r="KO1079" t="s">
        <v>349</v>
      </c>
      <c r="KR1079" t="s">
        <v>349</v>
      </c>
      <c r="KV1079" t="s">
        <v>354</v>
      </c>
      <c r="KX1079" t="s">
        <v>349</v>
      </c>
      <c r="LB1079" t="s">
        <v>354</v>
      </c>
      <c r="LE1079" t="s">
        <v>354</v>
      </c>
      <c r="LH1079" t="s">
        <v>354</v>
      </c>
      <c r="LI1079" t="s">
        <v>1202</v>
      </c>
      <c r="LJ1079">
        <v>9</v>
      </c>
      <c r="LK1079" t="s">
        <v>1203</v>
      </c>
      <c r="LN1079" t="s">
        <v>332</v>
      </c>
      <c r="LO1079">
        <f t="shared" si="50"/>
        <v>1079</v>
      </c>
    </row>
    <row r="1080" spans="1:327" x14ac:dyDescent="0.25">
      <c r="A1080">
        <v>114626479362</v>
      </c>
      <c r="B1080">
        <v>431715994</v>
      </c>
      <c r="C1080" s="1">
        <v>45461.653356481482</v>
      </c>
      <c r="D1080" s="1">
        <v>45461.656805555554</v>
      </c>
      <c r="E1080" t="str">
        <f t="shared" si="48"/>
        <v>127.0.67.56</v>
      </c>
      <c r="J1080" t="str">
        <f t="shared" si="49"/>
        <v>1080@bam.org</v>
      </c>
      <c r="R1080" t="s">
        <v>42</v>
      </c>
      <c r="X1080" t="s">
        <v>47</v>
      </c>
      <c r="AC1080">
        <v>1993</v>
      </c>
      <c r="AD1080" t="s">
        <v>53</v>
      </c>
      <c r="AQ1080" t="s">
        <v>54</v>
      </c>
      <c r="AS1080" t="s">
        <v>64</v>
      </c>
      <c r="AT1080" t="s">
        <v>65</v>
      </c>
      <c r="AU1080" t="s">
        <v>66</v>
      </c>
      <c r="AV1080" t="s">
        <v>67</v>
      </c>
      <c r="AX1080" t="s">
        <v>69</v>
      </c>
      <c r="AY1080" t="s">
        <v>70</v>
      </c>
      <c r="BE1080" t="s">
        <v>340</v>
      </c>
      <c r="BI1080" t="s">
        <v>334</v>
      </c>
      <c r="BN1080" t="s">
        <v>334</v>
      </c>
      <c r="BR1080" t="s">
        <v>335</v>
      </c>
      <c r="BW1080" t="s">
        <v>335</v>
      </c>
      <c r="CC1080" t="s">
        <v>334</v>
      </c>
      <c r="CF1080" t="s">
        <v>333</v>
      </c>
      <c r="CK1080" t="s">
        <v>333</v>
      </c>
      <c r="CR1080" t="s">
        <v>334</v>
      </c>
      <c r="CU1080" t="s">
        <v>333</v>
      </c>
      <c r="CZ1080" t="s">
        <v>333</v>
      </c>
      <c r="DF1080" t="s">
        <v>335</v>
      </c>
      <c r="DN1080" t="s">
        <v>343</v>
      </c>
      <c r="DP1080" t="s">
        <v>338</v>
      </c>
      <c r="DU1080" t="s">
        <v>338</v>
      </c>
      <c r="EA1080" t="s">
        <v>337</v>
      </c>
      <c r="EF1080" t="s">
        <v>337</v>
      </c>
      <c r="EL1080" t="s">
        <v>342</v>
      </c>
      <c r="ER1080" t="s">
        <v>343</v>
      </c>
      <c r="EW1080" t="s">
        <v>343</v>
      </c>
      <c r="FB1080" t="s">
        <v>343</v>
      </c>
      <c r="FD1080" t="s">
        <v>177</v>
      </c>
      <c r="FQ1080" t="s">
        <v>190</v>
      </c>
      <c r="FS1080" t="s">
        <v>192</v>
      </c>
      <c r="GK1080" t="s">
        <v>210</v>
      </c>
      <c r="JC1080" t="s">
        <v>280</v>
      </c>
      <c r="JU1080" t="s">
        <v>292</v>
      </c>
      <c r="JW1080">
        <v>50</v>
      </c>
      <c r="JX1080">
        <v>20</v>
      </c>
      <c r="JY1080">
        <v>51</v>
      </c>
      <c r="KD1080" t="s">
        <v>298</v>
      </c>
      <c r="LJ1080">
        <v>5</v>
      </c>
      <c r="LK1080" t="s">
        <v>1204</v>
      </c>
      <c r="LN1080" t="s">
        <v>332</v>
      </c>
      <c r="LO1080">
        <f t="shared" si="50"/>
        <v>1080</v>
      </c>
    </row>
    <row r="1081" spans="1:327" x14ac:dyDescent="0.25">
      <c r="A1081">
        <v>114626477982</v>
      </c>
      <c r="B1081">
        <v>431715994</v>
      </c>
      <c r="C1081" s="1">
        <v>45461.65216435185</v>
      </c>
      <c r="D1081" s="1">
        <v>45461.655972222223</v>
      </c>
      <c r="E1081" t="str">
        <f t="shared" si="48"/>
        <v>127.0.67.57</v>
      </c>
      <c r="J1081" t="str">
        <f t="shared" si="49"/>
        <v>1081@bam.org</v>
      </c>
      <c r="K1081" t="s">
        <v>35</v>
      </c>
      <c r="Y1081" t="s">
        <v>48</v>
      </c>
      <c r="AC1081">
        <v>1978</v>
      </c>
      <c r="AG1081" t="s">
        <v>56</v>
      </c>
      <c r="AT1081" t="s">
        <v>65</v>
      </c>
      <c r="BD1081" t="s">
        <v>334</v>
      </c>
      <c r="BH1081" t="s">
        <v>335</v>
      </c>
      <c r="BO1081" t="s">
        <v>340</v>
      </c>
      <c r="BS1081" t="s">
        <v>334</v>
      </c>
      <c r="BX1081" t="s">
        <v>334</v>
      </c>
      <c r="CB1081" t="s">
        <v>335</v>
      </c>
      <c r="CF1081" t="s">
        <v>333</v>
      </c>
      <c r="CL1081" t="s">
        <v>335</v>
      </c>
      <c r="CS1081" t="s">
        <v>340</v>
      </c>
      <c r="CW1081" t="s">
        <v>334</v>
      </c>
      <c r="DA1081" t="s">
        <v>335</v>
      </c>
      <c r="DF1081" t="s">
        <v>335</v>
      </c>
      <c r="DK1081" t="s">
        <v>338</v>
      </c>
      <c r="DQ1081" t="s">
        <v>337</v>
      </c>
      <c r="DU1081" t="s">
        <v>338</v>
      </c>
      <c r="EA1081" t="s">
        <v>337</v>
      </c>
      <c r="EF1081" t="s">
        <v>337</v>
      </c>
      <c r="EK1081" t="s">
        <v>337</v>
      </c>
      <c r="EP1081" t="s">
        <v>337</v>
      </c>
      <c r="EV1081" t="s">
        <v>342</v>
      </c>
      <c r="EY1081" t="s">
        <v>338</v>
      </c>
      <c r="FD1081" t="s">
        <v>177</v>
      </c>
      <c r="FP1081" t="s">
        <v>189</v>
      </c>
      <c r="GA1081" t="s">
        <v>200</v>
      </c>
      <c r="GE1081" t="s">
        <v>204</v>
      </c>
      <c r="GI1081" t="s">
        <v>208</v>
      </c>
      <c r="HA1081" t="s">
        <v>279</v>
      </c>
      <c r="JC1081" t="s">
        <v>280</v>
      </c>
      <c r="JV1081" t="s">
        <v>293</v>
      </c>
      <c r="JW1081">
        <v>75</v>
      </c>
      <c r="JX1081">
        <v>100</v>
      </c>
      <c r="JY1081">
        <v>200</v>
      </c>
      <c r="KD1081" t="s">
        <v>298</v>
      </c>
      <c r="LJ1081">
        <v>8</v>
      </c>
      <c r="LK1081" t="s">
        <v>1205</v>
      </c>
      <c r="LL1081" t="s">
        <v>330</v>
      </c>
      <c r="LO1081">
        <f t="shared" si="50"/>
        <v>1081</v>
      </c>
    </row>
    <row r="1082" spans="1:327" x14ac:dyDescent="0.25">
      <c r="A1082">
        <v>114626468352</v>
      </c>
      <c r="B1082">
        <v>431715994</v>
      </c>
      <c r="C1082" s="1">
        <v>45461.644768518519</v>
      </c>
      <c r="D1082" s="1">
        <v>45461.655509259261</v>
      </c>
      <c r="E1082" t="str">
        <f t="shared" si="48"/>
        <v>127.0.67.58</v>
      </c>
      <c r="J1082" t="str">
        <f t="shared" si="49"/>
        <v>1082@bam.org</v>
      </c>
      <c r="R1082" t="s">
        <v>42</v>
      </c>
      <c r="T1082" t="s">
        <v>35</v>
      </c>
      <c r="AC1082">
        <v>1980</v>
      </c>
      <c r="AE1082" t="s">
        <v>54</v>
      </c>
      <c r="AK1082" t="s">
        <v>60</v>
      </c>
      <c r="AO1082" t="s">
        <v>672</v>
      </c>
      <c r="AV1082" t="s">
        <v>67</v>
      </c>
      <c r="AW1082" t="s">
        <v>68</v>
      </c>
      <c r="AX1082" t="s">
        <v>69</v>
      </c>
      <c r="BF1082" t="s">
        <v>341</v>
      </c>
      <c r="BI1082" t="s">
        <v>334</v>
      </c>
      <c r="BN1082" t="s">
        <v>334</v>
      </c>
      <c r="BR1082" t="s">
        <v>335</v>
      </c>
      <c r="BX1082" t="s">
        <v>334</v>
      </c>
      <c r="CB1082" t="s">
        <v>335</v>
      </c>
      <c r="CH1082" t="s">
        <v>334</v>
      </c>
      <c r="CL1082" t="s">
        <v>335</v>
      </c>
      <c r="CR1082" t="s">
        <v>334</v>
      </c>
      <c r="CW1082" t="s">
        <v>334</v>
      </c>
      <c r="DB1082" t="s">
        <v>334</v>
      </c>
      <c r="DF1082" t="s">
        <v>335</v>
      </c>
      <c r="DK1082" t="s">
        <v>338</v>
      </c>
      <c r="DR1082" t="s">
        <v>342</v>
      </c>
      <c r="DT1082" t="s">
        <v>336</v>
      </c>
      <c r="EA1082" t="s">
        <v>337</v>
      </c>
      <c r="EE1082" t="s">
        <v>338</v>
      </c>
      <c r="EJ1082" t="s">
        <v>338</v>
      </c>
      <c r="EN1082" t="s">
        <v>336</v>
      </c>
      <c r="ES1082" t="s">
        <v>336</v>
      </c>
      <c r="EZ1082" t="s">
        <v>337</v>
      </c>
      <c r="FM1082" t="s">
        <v>186</v>
      </c>
      <c r="FQ1082" t="s">
        <v>190</v>
      </c>
      <c r="GA1082" t="s">
        <v>200</v>
      </c>
      <c r="GK1082" t="s">
        <v>210</v>
      </c>
      <c r="GM1082" t="s">
        <v>212</v>
      </c>
      <c r="GN1082" t="s">
        <v>281</v>
      </c>
      <c r="HX1082" t="s">
        <v>281</v>
      </c>
      <c r="IV1082" t="s">
        <v>281</v>
      </c>
      <c r="JD1082" t="s">
        <v>281</v>
      </c>
      <c r="JN1082" t="s">
        <v>288</v>
      </c>
      <c r="JP1082">
        <v>94</v>
      </c>
      <c r="JQ1082">
        <v>20</v>
      </c>
      <c r="JR1082">
        <v>127</v>
      </c>
      <c r="JZ1082" t="s">
        <v>294</v>
      </c>
      <c r="KF1082" t="s">
        <v>349</v>
      </c>
      <c r="KI1082" t="s">
        <v>349</v>
      </c>
      <c r="KL1082" t="s">
        <v>349</v>
      </c>
      <c r="KO1082" t="s">
        <v>349</v>
      </c>
      <c r="KS1082" t="s">
        <v>354</v>
      </c>
      <c r="KV1082" t="s">
        <v>354</v>
      </c>
      <c r="KY1082" t="s">
        <v>354</v>
      </c>
      <c r="LA1082" t="s">
        <v>349</v>
      </c>
      <c r="LE1082" t="s">
        <v>354</v>
      </c>
      <c r="LF1082" t="s">
        <v>385</v>
      </c>
      <c r="LI1082" t="s">
        <v>1206</v>
      </c>
      <c r="LJ1082">
        <v>9</v>
      </c>
      <c r="LK1082" t="s">
        <v>1207</v>
      </c>
      <c r="LM1082" t="s">
        <v>331</v>
      </c>
      <c r="LO1082">
        <f t="shared" si="50"/>
        <v>1082</v>
      </c>
    </row>
    <row r="1083" spans="1:327" x14ac:dyDescent="0.25">
      <c r="A1083">
        <v>114626475726</v>
      </c>
      <c r="B1083">
        <v>431715994</v>
      </c>
      <c r="C1083" s="1">
        <v>45461.650567129633</v>
      </c>
      <c r="D1083" s="1">
        <v>45461.65525462963</v>
      </c>
      <c r="E1083" t="str">
        <f t="shared" si="48"/>
        <v>127.0.67.59</v>
      </c>
      <c r="J1083" t="str">
        <f t="shared" si="49"/>
        <v>1083@bam.org</v>
      </c>
      <c r="R1083" t="s">
        <v>42</v>
      </c>
      <c r="Z1083" t="s">
        <v>49</v>
      </c>
      <c r="AC1083">
        <v>1997</v>
      </c>
      <c r="AG1083" t="s">
        <v>56</v>
      </c>
      <c r="AK1083" t="s">
        <v>60</v>
      </c>
      <c r="AM1083" t="s">
        <v>62</v>
      </c>
      <c r="AT1083" t="s">
        <v>65</v>
      </c>
      <c r="BE1083" t="s">
        <v>340</v>
      </c>
      <c r="BI1083" t="s">
        <v>334</v>
      </c>
      <c r="BP1083" t="s">
        <v>341</v>
      </c>
      <c r="BU1083" t="s">
        <v>341</v>
      </c>
      <c r="BY1083" t="s">
        <v>340</v>
      </c>
      <c r="CA1083" t="s">
        <v>333</v>
      </c>
      <c r="CI1083" t="s">
        <v>340</v>
      </c>
      <c r="CM1083" t="s">
        <v>334</v>
      </c>
      <c r="CT1083" t="s">
        <v>341</v>
      </c>
      <c r="CX1083" t="s">
        <v>340</v>
      </c>
      <c r="DA1083" t="s">
        <v>335</v>
      </c>
      <c r="DH1083" t="s">
        <v>340</v>
      </c>
      <c r="DK1083" t="s">
        <v>338</v>
      </c>
      <c r="DP1083" t="s">
        <v>338</v>
      </c>
      <c r="DV1083" t="s">
        <v>337</v>
      </c>
      <c r="EA1083" t="s">
        <v>337</v>
      </c>
      <c r="EH1083" t="s">
        <v>343</v>
      </c>
      <c r="EM1083" t="s">
        <v>343</v>
      </c>
      <c r="ER1083" t="s">
        <v>343</v>
      </c>
      <c r="EW1083" t="s">
        <v>343</v>
      </c>
      <c r="EZ1083" t="s">
        <v>337</v>
      </c>
      <c r="FE1083" t="s">
        <v>178</v>
      </c>
      <c r="FF1083" t="s">
        <v>179</v>
      </c>
      <c r="FQ1083" t="s">
        <v>190</v>
      </c>
      <c r="GA1083" t="s">
        <v>200</v>
      </c>
      <c r="GK1083" t="s">
        <v>210</v>
      </c>
      <c r="HA1083" t="s">
        <v>279</v>
      </c>
      <c r="HY1083" t="s">
        <v>279</v>
      </c>
      <c r="IJ1083" t="s">
        <v>281</v>
      </c>
      <c r="JB1083" t="s">
        <v>279</v>
      </c>
      <c r="JH1083" t="s">
        <v>285</v>
      </c>
      <c r="JI1083">
        <v>100</v>
      </c>
      <c r="JJ1083">
        <v>20</v>
      </c>
      <c r="JK1083">
        <v>150</v>
      </c>
      <c r="KD1083" t="s">
        <v>298</v>
      </c>
      <c r="LJ1083">
        <v>5</v>
      </c>
      <c r="LM1083" t="s">
        <v>331</v>
      </c>
      <c r="LO1083">
        <f t="shared" si="50"/>
        <v>1083</v>
      </c>
    </row>
    <row r="1084" spans="1:327" x14ac:dyDescent="0.25">
      <c r="A1084">
        <v>114626476100</v>
      </c>
      <c r="B1084">
        <v>431715994</v>
      </c>
      <c r="C1084" s="1">
        <v>45461.650856481479</v>
      </c>
      <c r="D1084" s="1">
        <v>45461.655046296299</v>
      </c>
      <c r="E1084" t="str">
        <f t="shared" si="48"/>
        <v>127.0.67.60</v>
      </c>
      <c r="J1084" t="str">
        <f t="shared" si="49"/>
        <v>1084@bam.org</v>
      </c>
      <c r="O1084" t="s">
        <v>39</v>
      </c>
      <c r="Y1084" t="s">
        <v>48</v>
      </c>
      <c r="AC1084">
        <v>1996</v>
      </c>
      <c r="AE1084" t="s">
        <v>54</v>
      </c>
      <c r="AF1084" t="s">
        <v>55</v>
      </c>
      <c r="AH1084" t="s">
        <v>57</v>
      </c>
      <c r="AN1084" t="s">
        <v>63</v>
      </c>
      <c r="AQ1084" t="s">
        <v>54</v>
      </c>
      <c r="AR1084" t="s">
        <v>55</v>
      </c>
      <c r="AS1084" t="s">
        <v>64</v>
      </c>
      <c r="AW1084" t="s">
        <v>68</v>
      </c>
      <c r="AY1084" t="s">
        <v>70</v>
      </c>
      <c r="BC1084" t="s">
        <v>335</v>
      </c>
      <c r="BI1084" t="s">
        <v>334</v>
      </c>
      <c r="BM1084" t="s">
        <v>335</v>
      </c>
      <c r="BS1084" t="s">
        <v>334</v>
      </c>
      <c r="BW1084" t="s">
        <v>335</v>
      </c>
      <c r="CB1084" t="s">
        <v>335</v>
      </c>
      <c r="CF1084" t="s">
        <v>333</v>
      </c>
      <c r="CL1084" t="s">
        <v>335</v>
      </c>
      <c r="CQ1084" t="s">
        <v>335</v>
      </c>
      <c r="CV1084" t="s">
        <v>335</v>
      </c>
      <c r="DA1084" t="s">
        <v>335</v>
      </c>
      <c r="DF1084" t="s">
        <v>335</v>
      </c>
      <c r="DL1084" t="s">
        <v>337</v>
      </c>
      <c r="DO1084" t="s">
        <v>336</v>
      </c>
      <c r="DT1084" t="s">
        <v>336</v>
      </c>
      <c r="DZ1084" t="s">
        <v>338</v>
      </c>
      <c r="EG1084" t="s">
        <v>342</v>
      </c>
      <c r="EK1084" t="s">
        <v>337</v>
      </c>
      <c r="EQ1084" t="s">
        <v>342</v>
      </c>
      <c r="EV1084" t="s">
        <v>342</v>
      </c>
      <c r="EZ1084" t="s">
        <v>337</v>
      </c>
      <c r="FL1084" t="s">
        <v>185</v>
      </c>
      <c r="FR1084" t="s">
        <v>191</v>
      </c>
      <c r="FS1084" t="s">
        <v>192</v>
      </c>
      <c r="GA1084" t="s">
        <v>200</v>
      </c>
      <c r="GE1084" t="s">
        <v>204</v>
      </c>
      <c r="GQ1084" t="s">
        <v>344</v>
      </c>
      <c r="GW1084" t="s">
        <v>344</v>
      </c>
      <c r="HI1084" t="s">
        <v>344</v>
      </c>
      <c r="IR1084" t="s">
        <v>280</v>
      </c>
      <c r="JC1084" t="s">
        <v>280</v>
      </c>
      <c r="JS1084" t="s">
        <v>290</v>
      </c>
      <c r="JW1084">
        <v>45</v>
      </c>
      <c r="JX1084">
        <v>20</v>
      </c>
      <c r="JY1084">
        <v>80</v>
      </c>
      <c r="KD1084" t="s">
        <v>298</v>
      </c>
      <c r="LJ1084">
        <v>6</v>
      </c>
      <c r="LK1084" t="s">
        <v>404</v>
      </c>
      <c r="LN1084" t="s">
        <v>332</v>
      </c>
      <c r="LO1084">
        <f t="shared" si="50"/>
        <v>1084</v>
      </c>
    </row>
    <row r="1085" spans="1:327" x14ac:dyDescent="0.25">
      <c r="A1085">
        <v>114626474998</v>
      </c>
      <c r="B1085">
        <v>431715994</v>
      </c>
      <c r="C1085" s="1">
        <v>45461.650046296294</v>
      </c>
      <c r="D1085" s="1">
        <v>45461.655046296299</v>
      </c>
      <c r="E1085" t="str">
        <f t="shared" si="48"/>
        <v>127.0.67.61</v>
      </c>
      <c r="J1085" t="str">
        <f t="shared" si="49"/>
        <v>1085@bam.org</v>
      </c>
      <c r="O1085" t="s">
        <v>39</v>
      </c>
      <c r="X1085" t="s">
        <v>47</v>
      </c>
      <c r="AC1085">
        <v>1982</v>
      </c>
      <c r="AD1085" t="s">
        <v>53</v>
      </c>
      <c r="AX1085" t="s">
        <v>69</v>
      </c>
      <c r="BC1085" t="s">
        <v>335</v>
      </c>
      <c r="BH1085" t="s">
        <v>335</v>
      </c>
      <c r="BM1085" t="s">
        <v>335</v>
      </c>
      <c r="BR1085" t="s">
        <v>335</v>
      </c>
      <c r="BY1085" t="s">
        <v>340</v>
      </c>
      <c r="CB1085" t="s">
        <v>335</v>
      </c>
      <c r="CG1085" t="s">
        <v>335</v>
      </c>
      <c r="CL1085" t="s">
        <v>335</v>
      </c>
      <c r="CR1085" t="s">
        <v>334</v>
      </c>
      <c r="CX1085" t="s">
        <v>340</v>
      </c>
      <c r="DA1085" t="s">
        <v>335</v>
      </c>
      <c r="DF1085" t="s">
        <v>335</v>
      </c>
      <c r="DJ1085" t="s">
        <v>336</v>
      </c>
      <c r="DR1085" t="s">
        <v>342</v>
      </c>
      <c r="DT1085" t="s">
        <v>336</v>
      </c>
      <c r="DZ1085" t="s">
        <v>338</v>
      </c>
      <c r="EE1085" t="s">
        <v>338</v>
      </c>
      <c r="EK1085" t="s">
        <v>337</v>
      </c>
      <c r="EP1085" t="s">
        <v>337</v>
      </c>
      <c r="EV1085" t="s">
        <v>342</v>
      </c>
      <c r="EZ1085" t="s">
        <v>337</v>
      </c>
      <c r="GJ1085" t="s">
        <v>209</v>
      </c>
      <c r="GK1085" t="s">
        <v>210</v>
      </c>
      <c r="JB1085" t="s">
        <v>279</v>
      </c>
      <c r="JG1085" t="s">
        <v>284</v>
      </c>
      <c r="JI1085">
        <v>105</v>
      </c>
      <c r="JJ1085">
        <v>20</v>
      </c>
      <c r="JK1085">
        <v>115</v>
      </c>
      <c r="KD1085" t="s">
        <v>298</v>
      </c>
      <c r="LJ1085">
        <v>8</v>
      </c>
      <c r="LK1085" t="s">
        <v>1208</v>
      </c>
      <c r="LL1085" t="s">
        <v>330</v>
      </c>
      <c r="LO1085">
        <f t="shared" si="50"/>
        <v>1085</v>
      </c>
    </row>
    <row r="1086" spans="1:327" x14ac:dyDescent="0.25">
      <c r="A1086">
        <v>114626476053</v>
      </c>
      <c r="B1086">
        <v>431715994</v>
      </c>
      <c r="C1086" s="1">
        <v>45461.650787037041</v>
      </c>
      <c r="D1086" s="1">
        <v>45461.654687499999</v>
      </c>
      <c r="E1086" t="str">
        <f t="shared" si="48"/>
        <v>127.0.67.62</v>
      </c>
      <c r="J1086" t="str">
        <f t="shared" si="49"/>
        <v>1086@bam.org</v>
      </c>
      <c r="K1086" t="s">
        <v>35</v>
      </c>
      <c r="Y1086" t="s">
        <v>48</v>
      </c>
      <c r="AC1086">
        <v>1994</v>
      </c>
      <c r="AD1086" t="s">
        <v>53</v>
      </c>
      <c r="AS1086" t="s">
        <v>64</v>
      </c>
      <c r="AU1086" t="s">
        <v>66</v>
      </c>
      <c r="AX1086" t="s">
        <v>69</v>
      </c>
      <c r="BD1086" t="s">
        <v>334</v>
      </c>
      <c r="BH1086" t="s">
        <v>335</v>
      </c>
      <c r="BN1086" t="s">
        <v>334</v>
      </c>
      <c r="BT1086" t="s">
        <v>340</v>
      </c>
      <c r="BX1086" t="s">
        <v>334</v>
      </c>
      <c r="CC1086" t="s">
        <v>334</v>
      </c>
      <c r="CH1086" t="s">
        <v>334</v>
      </c>
      <c r="CL1086" t="s">
        <v>335</v>
      </c>
      <c r="CS1086" t="s">
        <v>340</v>
      </c>
      <c r="CW1086" t="s">
        <v>334</v>
      </c>
      <c r="DC1086" t="s">
        <v>340</v>
      </c>
      <c r="DG1086" t="s">
        <v>334</v>
      </c>
      <c r="DM1086" t="s">
        <v>342</v>
      </c>
      <c r="DQ1086" t="s">
        <v>337</v>
      </c>
      <c r="DT1086" t="s">
        <v>336</v>
      </c>
      <c r="EA1086" t="s">
        <v>337</v>
      </c>
      <c r="ED1086" t="s">
        <v>336</v>
      </c>
      <c r="EL1086" t="s">
        <v>342</v>
      </c>
      <c r="EQ1086" t="s">
        <v>342</v>
      </c>
      <c r="EV1086" t="s">
        <v>342</v>
      </c>
      <c r="EY1086" t="s">
        <v>338</v>
      </c>
      <c r="FD1086" t="s">
        <v>177</v>
      </c>
      <c r="FG1086" t="s">
        <v>180</v>
      </c>
      <c r="FQ1086" t="s">
        <v>190</v>
      </c>
      <c r="FS1086" t="s">
        <v>192</v>
      </c>
      <c r="GA1086" t="s">
        <v>200</v>
      </c>
      <c r="JB1086" t="s">
        <v>279</v>
      </c>
      <c r="JF1086" t="s">
        <v>283</v>
      </c>
      <c r="JI1086">
        <v>25</v>
      </c>
      <c r="JJ1086">
        <v>20</v>
      </c>
      <c r="JK1086">
        <v>30</v>
      </c>
      <c r="JZ1086" t="s">
        <v>294</v>
      </c>
      <c r="KG1086" t="s">
        <v>354</v>
      </c>
      <c r="KJ1086" t="s">
        <v>354</v>
      </c>
      <c r="KM1086" t="s">
        <v>354</v>
      </c>
      <c r="KP1086" t="s">
        <v>354</v>
      </c>
      <c r="KS1086" t="s">
        <v>354</v>
      </c>
      <c r="KV1086" t="s">
        <v>354</v>
      </c>
      <c r="KX1086" t="s">
        <v>349</v>
      </c>
      <c r="LB1086" t="s">
        <v>354</v>
      </c>
      <c r="LE1086" t="s">
        <v>354</v>
      </c>
      <c r="LH1086" t="s">
        <v>354</v>
      </c>
      <c r="LJ1086">
        <v>7</v>
      </c>
      <c r="LK1086" t="s">
        <v>1209</v>
      </c>
      <c r="LN1086" t="s">
        <v>332</v>
      </c>
      <c r="LO1086">
        <f t="shared" si="50"/>
        <v>1086</v>
      </c>
    </row>
    <row r="1087" spans="1:327" x14ac:dyDescent="0.25">
      <c r="A1087">
        <v>114626474737</v>
      </c>
      <c r="B1087">
        <v>431715994</v>
      </c>
      <c r="C1087" s="1">
        <v>45461.639363425929</v>
      </c>
      <c r="D1087" s="1">
        <v>45461.654687499999</v>
      </c>
      <c r="E1087" t="str">
        <f t="shared" si="48"/>
        <v>127.0.67.63</v>
      </c>
      <c r="J1087" t="str">
        <f t="shared" si="49"/>
        <v>1087@bam.org</v>
      </c>
      <c r="R1087" t="s">
        <v>42</v>
      </c>
      <c r="V1087" t="s">
        <v>45</v>
      </c>
      <c r="AC1087">
        <v>1968</v>
      </c>
      <c r="AF1087" t="s">
        <v>55</v>
      </c>
      <c r="AN1087" t="s">
        <v>63</v>
      </c>
      <c r="AQ1087" t="s">
        <v>54</v>
      </c>
      <c r="AR1087" t="s">
        <v>55</v>
      </c>
      <c r="AU1087" t="s">
        <v>66</v>
      </c>
      <c r="AY1087" t="s">
        <v>70</v>
      </c>
      <c r="BD1087" t="s">
        <v>334</v>
      </c>
      <c r="BH1087" t="s">
        <v>335</v>
      </c>
      <c r="BO1087" t="s">
        <v>340</v>
      </c>
      <c r="BS1087" t="s">
        <v>334</v>
      </c>
      <c r="BX1087" t="s">
        <v>334</v>
      </c>
      <c r="CB1087" t="s">
        <v>335</v>
      </c>
      <c r="CH1087" t="s">
        <v>334</v>
      </c>
      <c r="CL1087" t="s">
        <v>335</v>
      </c>
      <c r="CS1087" t="s">
        <v>340</v>
      </c>
      <c r="CW1087" t="s">
        <v>334</v>
      </c>
      <c r="DA1087" t="s">
        <v>335</v>
      </c>
      <c r="DH1087" t="s">
        <v>340</v>
      </c>
      <c r="DK1087" t="s">
        <v>338</v>
      </c>
      <c r="DQ1087" t="s">
        <v>337</v>
      </c>
      <c r="DV1087" t="s">
        <v>337</v>
      </c>
      <c r="EB1087" t="s">
        <v>342</v>
      </c>
      <c r="EF1087" t="s">
        <v>337</v>
      </c>
      <c r="EL1087" t="s">
        <v>342</v>
      </c>
      <c r="ER1087" t="s">
        <v>343</v>
      </c>
      <c r="EV1087" t="s">
        <v>342</v>
      </c>
      <c r="EY1087" t="s">
        <v>338</v>
      </c>
      <c r="FE1087" t="s">
        <v>178</v>
      </c>
      <c r="FO1087" t="s">
        <v>188</v>
      </c>
      <c r="FS1087" t="s">
        <v>192</v>
      </c>
      <c r="GE1087" t="s">
        <v>204</v>
      </c>
      <c r="GK1087" t="s">
        <v>210</v>
      </c>
      <c r="GU1087" t="s">
        <v>279</v>
      </c>
      <c r="IR1087" t="s">
        <v>280</v>
      </c>
      <c r="JB1087" t="s">
        <v>279</v>
      </c>
      <c r="JH1087" t="s">
        <v>285</v>
      </c>
      <c r="JI1087">
        <v>40</v>
      </c>
      <c r="JJ1087">
        <v>20</v>
      </c>
      <c r="JK1087">
        <v>50</v>
      </c>
      <c r="KD1087" t="s">
        <v>298</v>
      </c>
      <c r="LJ1087">
        <v>10</v>
      </c>
      <c r="LK1087" t="s">
        <v>1210</v>
      </c>
      <c r="LN1087" t="s">
        <v>332</v>
      </c>
      <c r="LO1087">
        <f t="shared" si="50"/>
        <v>1087</v>
      </c>
    </row>
    <row r="1088" spans="1:327" x14ac:dyDescent="0.25">
      <c r="A1088">
        <v>114626476732</v>
      </c>
      <c r="B1088">
        <v>431715994</v>
      </c>
      <c r="C1088" s="1">
        <v>45461.651423611111</v>
      </c>
      <c r="D1088" s="1">
        <v>45461.654618055552</v>
      </c>
      <c r="E1088" t="str">
        <f t="shared" si="48"/>
        <v>127.0.68.64</v>
      </c>
      <c r="J1088" t="str">
        <f t="shared" si="49"/>
        <v>1088@bam.org</v>
      </c>
      <c r="R1088" t="s">
        <v>42</v>
      </c>
      <c r="V1088" t="s">
        <v>45</v>
      </c>
      <c r="AC1088">
        <v>1995</v>
      </c>
      <c r="AE1088" t="s">
        <v>54</v>
      </c>
      <c r="AJ1088" t="s">
        <v>59</v>
      </c>
      <c r="AQ1088" t="s">
        <v>54</v>
      </c>
      <c r="AS1088" t="s">
        <v>64</v>
      </c>
      <c r="AT1088" t="s">
        <v>65</v>
      </c>
      <c r="AW1088" t="s">
        <v>68</v>
      </c>
      <c r="AY1088" t="s">
        <v>70</v>
      </c>
      <c r="BD1088" t="s">
        <v>334</v>
      </c>
      <c r="BH1088" t="s">
        <v>335</v>
      </c>
      <c r="BM1088" t="s">
        <v>335</v>
      </c>
      <c r="BT1088" t="s">
        <v>340</v>
      </c>
      <c r="BW1088" t="s">
        <v>335</v>
      </c>
      <c r="CB1088" t="s">
        <v>335</v>
      </c>
      <c r="CF1088" t="s">
        <v>333</v>
      </c>
      <c r="CK1088" t="s">
        <v>333</v>
      </c>
      <c r="CQ1088" t="s">
        <v>335</v>
      </c>
      <c r="CV1088" t="s">
        <v>335</v>
      </c>
      <c r="DA1088" t="s">
        <v>335</v>
      </c>
      <c r="DF1088" t="s">
        <v>335</v>
      </c>
      <c r="DJ1088" t="s">
        <v>336</v>
      </c>
      <c r="DO1088" t="s">
        <v>336</v>
      </c>
      <c r="DU1088" t="s">
        <v>338</v>
      </c>
      <c r="DZ1088" t="s">
        <v>338</v>
      </c>
      <c r="EE1088" t="s">
        <v>338</v>
      </c>
      <c r="EJ1088" t="s">
        <v>338</v>
      </c>
      <c r="EO1088" t="s">
        <v>338</v>
      </c>
      <c r="EU1088" t="s">
        <v>337</v>
      </c>
      <c r="EY1088" t="s">
        <v>338</v>
      </c>
      <c r="FH1088" t="s">
        <v>181</v>
      </c>
      <c r="FO1088" t="s">
        <v>188</v>
      </c>
      <c r="FR1088" t="s">
        <v>191</v>
      </c>
      <c r="GI1088" t="s">
        <v>208</v>
      </c>
      <c r="GK1088" t="s">
        <v>210</v>
      </c>
      <c r="GO1088" t="s">
        <v>279</v>
      </c>
      <c r="GQ1088" t="s">
        <v>344</v>
      </c>
      <c r="HS1088" t="s">
        <v>279</v>
      </c>
      <c r="JB1088" t="s">
        <v>279</v>
      </c>
      <c r="JH1088" t="s">
        <v>285</v>
      </c>
      <c r="JI1088">
        <v>99</v>
      </c>
      <c r="JJ1088">
        <v>30</v>
      </c>
      <c r="JK1088">
        <v>193</v>
      </c>
      <c r="KD1088" t="s">
        <v>298</v>
      </c>
      <c r="LJ1088">
        <v>9</v>
      </c>
      <c r="LN1088" t="s">
        <v>332</v>
      </c>
      <c r="LO1088">
        <f t="shared" si="50"/>
        <v>1088</v>
      </c>
    </row>
    <row r="1089" spans="1:327" x14ac:dyDescent="0.25">
      <c r="A1089">
        <v>114626468400</v>
      </c>
      <c r="B1089">
        <v>431715994</v>
      </c>
      <c r="C1089" s="1">
        <v>45461.644733796296</v>
      </c>
      <c r="D1089" s="1">
        <v>45461.654560185183</v>
      </c>
      <c r="E1089" t="str">
        <f t="shared" si="48"/>
        <v>127.0.68.65</v>
      </c>
      <c r="J1089" t="str">
        <f t="shared" si="49"/>
        <v>1089@bam.org</v>
      </c>
      <c r="R1089" t="s">
        <v>42</v>
      </c>
      <c r="V1089" t="s">
        <v>45</v>
      </c>
      <c r="AC1089">
        <v>2002</v>
      </c>
      <c r="AE1089" t="s">
        <v>54</v>
      </c>
      <c r="AF1089" t="s">
        <v>55</v>
      </c>
      <c r="AG1089" t="s">
        <v>56</v>
      </c>
      <c r="AH1089" t="s">
        <v>57</v>
      </c>
      <c r="AN1089" t="s">
        <v>63</v>
      </c>
      <c r="AQ1089" t="s">
        <v>54</v>
      </c>
      <c r="AS1089" t="s">
        <v>64</v>
      </c>
      <c r="AT1089" t="s">
        <v>65</v>
      </c>
      <c r="BB1089" t="s">
        <v>333</v>
      </c>
      <c r="BG1089" t="s">
        <v>333</v>
      </c>
      <c r="BN1089" t="s">
        <v>334</v>
      </c>
      <c r="BT1089" t="s">
        <v>340</v>
      </c>
      <c r="BW1089" t="s">
        <v>335</v>
      </c>
      <c r="CB1089" t="s">
        <v>335</v>
      </c>
      <c r="CF1089" t="s">
        <v>333</v>
      </c>
      <c r="CL1089" t="s">
        <v>335</v>
      </c>
      <c r="CS1089" t="s">
        <v>340</v>
      </c>
      <c r="CW1089" t="s">
        <v>334</v>
      </c>
      <c r="DA1089" t="s">
        <v>335</v>
      </c>
      <c r="DG1089" t="s">
        <v>334</v>
      </c>
      <c r="DJ1089" t="s">
        <v>336</v>
      </c>
      <c r="DO1089" t="s">
        <v>336</v>
      </c>
      <c r="DV1089" t="s">
        <v>337</v>
      </c>
      <c r="EA1089" t="s">
        <v>337</v>
      </c>
      <c r="EE1089" t="s">
        <v>338</v>
      </c>
      <c r="EI1089" t="s">
        <v>336</v>
      </c>
      <c r="EP1089" t="s">
        <v>337</v>
      </c>
      <c r="EU1089" t="s">
        <v>337</v>
      </c>
      <c r="EZ1089" t="s">
        <v>337</v>
      </c>
      <c r="FQ1089" t="s">
        <v>190</v>
      </c>
      <c r="GA1089" t="s">
        <v>200</v>
      </c>
      <c r="GE1089" t="s">
        <v>204</v>
      </c>
      <c r="GI1089" t="s">
        <v>208</v>
      </c>
      <c r="GK1089" t="s">
        <v>210</v>
      </c>
      <c r="GQ1089" t="s">
        <v>344</v>
      </c>
      <c r="GT1089" t="s">
        <v>281</v>
      </c>
      <c r="GU1089" t="s">
        <v>279</v>
      </c>
      <c r="GV1089" t="s">
        <v>280</v>
      </c>
      <c r="HA1089" t="s">
        <v>279</v>
      </c>
      <c r="HB1089" t="s">
        <v>280</v>
      </c>
      <c r="HF1089" t="s">
        <v>281</v>
      </c>
      <c r="HH1089" t="s">
        <v>280</v>
      </c>
      <c r="IR1089" t="s">
        <v>280</v>
      </c>
      <c r="JC1089" t="s">
        <v>280</v>
      </c>
      <c r="JT1089" t="s">
        <v>291</v>
      </c>
      <c r="JW1089">
        <v>30</v>
      </c>
      <c r="JX1089">
        <v>20</v>
      </c>
      <c r="JY1089">
        <v>41</v>
      </c>
      <c r="KD1089" t="s">
        <v>298</v>
      </c>
      <c r="LJ1089">
        <v>6</v>
      </c>
      <c r="LK1089" t="s">
        <v>1211</v>
      </c>
      <c r="LM1089" t="s">
        <v>331</v>
      </c>
      <c r="LO1089">
        <f t="shared" si="50"/>
        <v>1089</v>
      </c>
    </row>
    <row r="1090" spans="1:327" x14ac:dyDescent="0.25">
      <c r="A1090">
        <v>114626479831</v>
      </c>
      <c r="B1090">
        <v>431715994</v>
      </c>
      <c r="C1090" s="1">
        <v>45461.610798611109</v>
      </c>
      <c r="D1090" s="1">
        <v>45461.654085648152</v>
      </c>
      <c r="E1090" t="str">
        <f t="shared" si="48"/>
        <v>127.0.68.66</v>
      </c>
      <c r="J1090" t="str">
        <f t="shared" si="49"/>
        <v>1090@bam.org</v>
      </c>
      <c r="K1090" t="s">
        <v>35</v>
      </c>
      <c r="Y1090" t="s">
        <v>48</v>
      </c>
      <c r="AC1090">
        <v>1992</v>
      </c>
      <c r="LO1090">
        <f t="shared" si="50"/>
        <v>1090</v>
      </c>
    </row>
    <row r="1091" spans="1:327" x14ac:dyDescent="0.25">
      <c r="A1091">
        <v>114626465383</v>
      </c>
      <c r="B1091">
        <v>431715994</v>
      </c>
      <c r="C1091" s="1">
        <v>45461.641168981485</v>
      </c>
      <c r="D1091" s="1">
        <v>45461.653958333336</v>
      </c>
      <c r="E1091" t="str">
        <f t="shared" si="48"/>
        <v>127.0.68.67</v>
      </c>
      <c r="J1091" t="str">
        <f t="shared" si="49"/>
        <v>1091@bam.org</v>
      </c>
      <c r="R1091" t="s">
        <v>42</v>
      </c>
      <c r="X1091" t="s">
        <v>47</v>
      </c>
      <c r="AC1091">
        <v>1953</v>
      </c>
      <c r="AE1091" t="s">
        <v>54</v>
      </c>
      <c r="AF1091" t="s">
        <v>55</v>
      </c>
      <c r="AO1091" t="s">
        <v>1212</v>
      </c>
      <c r="AP1091" t="s">
        <v>53</v>
      </c>
      <c r="BC1091" t="s">
        <v>335</v>
      </c>
      <c r="BI1091" t="s">
        <v>334</v>
      </c>
      <c r="BN1091" t="s">
        <v>334</v>
      </c>
      <c r="BR1091" t="s">
        <v>335</v>
      </c>
      <c r="BW1091" t="s">
        <v>335</v>
      </c>
      <c r="CB1091" t="s">
        <v>335</v>
      </c>
      <c r="CH1091" t="s">
        <v>334</v>
      </c>
      <c r="CM1091" t="s">
        <v>334</v>
      </c>
      <c r="CS1091" t="s">
        <v>340</v>
      </c>
      <c r="CW1091" t="s">
        <v>334</v>
      </c>
      <c r="DB1091" t="s">
        <v>334</v>
      </c>
      <c r="DH1091" t="s">
        <v>340</v>
      </c>
      <c r="DJ1091" t="s">
        <v>336</v>
      </c>
      <c r="DP1091" t="s">
        <v>338</v>
      </c>
      <c r="DV1091" t="s">
        <v>337</v>
      </c>
      <c r="DZ1091" t="s">
        <v>338</v>
      </c>
      <c r="EE1091" t="s">
        <v>338</v>
      </c>
      <c r="EJ1091" t="s">
        <v>338</v>
      </c>
      <c r="EO1091" t="s">
        <v>338</v>
      </c>
      <c r="ET1091" t="s">
        <v>338</v>
      </c>
      <c r="EY1091" t="s">
        <v>338</v>
      </c>
      <c r="FH1091" t="s">
        <v>181</v>
      </c>
      <c r="FP1091" t="s">
        <v>189</v>
      </c>
      <c r="FQ1091" t="s">
        <v>190</v>
      </c>
      <c r="GE1091" t="s">
        <v>204</v>
      </c>
      <c r="GK1091" t="s">
        <v>210</v>
      </c>
      <c r="GT1091" t="s">
        <v>281</v>
      </c>
      <c r="IV1091" t="s">
        <v>281</v>
      </c>
      <c r="IW1091" t="s">
        <v>279</v>
      </c>
      <c r="IX1091" t="s">
        <v>280</v>
      </c>
      <c r="IY1091" t="s">
        <v>344</v>
      </c>
      <c r="IZ1091" t="s">
        <v>345</v>
      </c>
      <c r="JA1091" t="s">
        <v>346</v>
      </c>
      <c r="JD1091" t="s">
        <v>281</v>
      </c>
      <c r="JM1091" t="s">
        <v>287</v>
      </c>
      <c r="JP1091">
        <v>75</v>
      </c>
      <c r="JQ1091">
        <v>20</v>
      </c>
      <c r="JR1091">
        <v>120</v>
      </c>
      <c r="KD1091" t="s">
        <v>298</v>
      </c>
      <c r="LJ1091">
        <v>8</v>
      </c>
      <c r="LK1091" t="s">
        <v>1213</v>
      </c>
      <c r="LM1091" t="s">
        <v>331</v>
      </c>
      <c r="LO1091">
        <f t="shared" si="50"/>
        <v>1091</v>
      </c>
    </row>
    <row r="1092" spans="1:327" x14ac:dyDescent="0.25">
      <c r="A1092">
        <v>114626473879</v>
      </c>
      <c r="B1092">
        <v>431715994</v>
      </c>
      <c r="C1092" s="1">
        <v>45461.649236111109</v>
      </c>
      <c r="D1092" s="1">
        <v>45461.653541666667</v>
      </c>
      <c r="E1092" t="str">
        <f t="shared" ref="E1092:E1155" si="51">"127.0."&amp;HEX2DEC(LEFT(DEC2HEX(ROW(E1092)),2))&amp;"."&amp;HEX2DEC(RIGHT(DEC2HEX(ROW(E1092)),2))</f>
        <v>127.0.68.68</v>
      </c>
      <c r="J1092" t="str">
        <f t="shared" ref="J1092:J1155" si="52">ROW(J1092)&amp;"@bam.org"</f>
        <v>1092@bam.org</v>
      </c>
      <c r="O1092" t="s">
        <v>39</v>
      </c>
      <c r="W1092" t="s">
        <v>46</v>
      </c>
      <c r="AC1092">
        <v>1999</v>
      </c>
      <c r="AE1092" t="s">
        <v>54</v>
      </c>
      <c r="AG1092" t="s">
        <v>56</v>
      </c>
      <c r="AI1092" t="s">
        <v>58</v>
      </c>
      <c r="AJ1092" t="s">
        <v>59</v>
      </c>
      <c r="AK1092" t="s">
        <v>60</v>
      </c>
      <c r="AL1092" t="s">
        <v>61</v>
      </c>
      <c r="AM1092" t="s">
        <v>62</v>
      </c>
      <c r="AO1092" t="s">
        <v>1214</v>
      </c>
      <c r="AQ1092" t="s">
        <v>54</v>
      </c>
      <c r="AU1092" t="s">
        <v>66</v>
      </c>
      <c r="AV1092" t="s">
        <v>67</v>
      </c>
      <c r="BC1092" t="s">
        <v>335</v>
      </c>
      <c r="BH1092" t="s">
        <v>335</v>
      </c>
      <c r="BO1092" t="s">
        <v>340</v>
      </c>
      <c r="BS1092" t="s">
        <v>334</v>
      </c>
      <c r="BW1092" t="s">
        <v>335</v>
      </c>
      <c r="CA1092" t="s">
        <v>333</v>
      </c>
      <c r="CH1092" t="s">
        <v>334</v>
      </c>
      <c r="CM1092" t="s">
        <v>334</v>
      </c>
      <c r="CT1092" t="s">
        <v>341</v>
      </c>
      <c r="CW1092" t="s">
        <v>334</v>
      </c>
      <c r="DB1092" t="s">
        <v>334</v>
      </c>
      <c r="DG1092" t="s">
        <v>334</v>
      </c>
      <c r="DJ1092" t="s">
        <v>336</v>
      </c>
      <c r="DQ1092" t="s">
        <v>337</v>
      </c>
      <c r="DV1092" t="s">
        <v>337</v>
      </c>
      <c r="EB1092" t="s">
        <v>342</v>
      </c>
      <c r="EE1092" t="s">
        <v>338</v>
      </c>
      <c r="EI1092" t="s">
        <v>336</v>
      </c>
      <c r="EP1092" t="s">
        <v>337</v>
      </c>
      <c r="EU1092" t="s">
        <v>337</v>
      </c>
      <c r="EX1092" t="s">
        <v>336</v>
      </c>
      <c r="FQ1092" t="s">
        <v>190</v>
      </c>
      <c r="FS1092" t="s">
        <v>192</v>
      </c>
      <c r="GA1092" t="s">
        <v>200</v>
      </c>
      <c r="GC1092" t="s">
        <v>202</v>
      </c>
      <c r="GJ1092" t="s">
        <v>209</v>
      </c>
      <c r="GN1092" t="s">
        <v>281</v>
      </c>
      <c r="GO1092" t="s">
        <v>279</v>
      </c>
      <c r="GQ1092" t="s">
        <v>344</v>
      </c>
      <c r="HA1092" t="s">
        <v>279</v>
      </c>
      <c r="HM1092" t="s">
        <v>279</v>
      </c>
      <c r="HS1092" t="s">
        <v>279</v>
      </c>
      <c r="HW1092" t="s">
        <v>346</v>
      </c>
      <c r="HX1092" t="s">
        <v>281</v>
      </c>
      <c r="ID1092" t="s">
        <v>281</v>
      </c>
      <c r="IE1092" t="s">
        <v>279</v>
      </c>
      <c r="IJ1092" t="s">
        <v>281</v>
      </c>
      <c r="IK1092" t="s">
        <v>279</v>
      </c>
      <c r="IL1092" t="s">
        <v>280</v>
      </c>
      <c r="IV1092" t="s">
        <v>281</v>
      </c>
      <c r="IW1092" t="s">
        <v>279</v>
      </c>
      <c r="JB1092" t="s">
        <v>279</v>
      </c>
      <c r="JF1092" t="s">
        <v>283</v>
      </c>
      <c r="JI1092">
        <v>70</v>
      </c>
      <c r="JJ1092">
        <v>20</v>
      </c>
      <c r="JK1092">
        <v>90</v>
      </c>
      <c r="KD1092" t="s">
        <v>298</v>
      </c>
      <c r="LJ1092">
        <v>10</v>
      </c>
      <c r="LK1092" t="s">
        <v>1215</v>
      </c>
      <c r="LN1092" t="s">
        <v>332</v>
      </c>
      <c r="LO1092">
        <f t="shared" ref="LO1092:LO1155" si="53">ROW(LO1092)</f>
        <v>1092</v>
      </c>
    </row>
    <row r="1093" spans="1:327" x14ac:dyDescent="0.25">
      <c r="A1093">
        <v>114626473521</v>
      </c>
      <c r="B1093">
        <v>431715994</v>
      </c>
      <c r="C1093" s="1">
        <v>45461.648796296293</v>
      </c>
      <c r="D1093" s="1">
        <v>45461.653194444443</v>
      </c>
      <c r="E1093" t="str">
        <f t="shared" si="51"/>
        <v>127.0.68.69</v>
      </c>
      <c r="J1093" t="str">
        <f t="shared" si="52"/>
        <v>1093@bam.org</v>
      </c>
      <c r="R1093" t="s">
        <v>42</v>
      </c>
      <c r="Z1093" t="s">
        <v>49</v>
      </c>
      <c r="AC1093">
        <v>1978</v>
      </c>
      <c r="AF1093" t="s">
        <v>55</v>
      </c>
      <c r="AJ1093" t="s">
        <v>59</v>
      </c>
      <c r="AO1093" t="s">
        <v>1216</v>
      </c>
      <c r="AQ1093" t="s">
        <v>54</v>
      </c>
      <c r="BD1093" t="s">
        <v>334</v>
      </c>
      <c r="BI1093" t="s">
        <v>334</v>
      </c>
      <c r="BO1093" t="s">
        <v>340</v>
      </c>
      <c r="BT1093" t="s">
        <v>340</v>
      </c>
      <c r="BX1093" t="s">
        <v>334</v>
      </c>
      <c r="CC1093" t="s">
        <v>334</v>
      </c>
      <c r="CH1093" t="s">
        <v>334</v>
      </c>
      <c r="CM1093" t="s">
        <v>334</v>
      </c>
      <c r="CR1093" t="s">
        <v>334</v>
      </c>
      <c r="CW1093" t="s">
        <v>334</v>
      </c>
      <c r="DB1093" t="s">
        <v>334</v>
      </c>
      <c r="DG1093" t="s">
        <v>334</v>
      </c>
      <c r="DK1093" t="s">
        <v>338</v>
      </c>
      <c r="DR1093" t="s">
        <v>342</v>
      </c>
      <c r="DU1093" t="s">
        <v>338</v>
      </c>
      <c r="DZ1093" t="s">
        <v>338</v>
      </c>
      <c r="EE1093" t="s">
        <v>338</v>
      </c>
      <c r="EJ1093" t="s">
        <v>338</v>
      </c>
      <c r="EO1093" t="s">
        <v>338</v>
      </c>
      <c r="ET1093" t="s">
        <v>338</v>
      </c>
      <c r="EY1093" t="s">
        <v>338</v>
      </c>
      <c r="FP1093" t="s">
        <v>189</v>
      </c>
      <c r="FQ1093" t="s">
        <v>190</v>
      </c>
      <c r="FS1093" t="s">
        <v>192</v>
      </c>
      <c r="GE1093" t="s">
        <v>204</v>
      </c>
      <c r="GL1093" t="s">
        <v>211</v>
      </c>
      <c r="GV1093" t="s">
        <v>280</v>
      </c>
      <c r="HT1093" t="s">
        <v>280</v>
      </c>
      <c r="HW1093" t="s">
        <v>346</v>
      </c>
      <c r="IV1093" t="s">
        <v>281</v>
      </c>
      <c r="IX1093" t="s">
        <v>280</v>
      </c>
      <c r="JA1093" t="s">
        <v>346</v>
      </c>
      <c r="JC1093" t="s">
        <v>280</v>
      </c>
      <c r="JU1093" t="s">
        <v>292</v>
      </c>
      <c r="JW1093">
        <v>42</v>
      </c>
      <c r="JX1093">
        <v>23</v>
      </c>
      <c r="JY1093">
        <v>75</v>
      </c>
      <c r="KD1093" t="s">
        <v>298</v>
      </c>
      <c r="LJ1093">
        <v>7</v>
      </c>
      <c r="LM1093" t="s">
        <v>331</v>
      </c>
      <c r="LO1093">
        <f t="shared" si="53"/>
        <v>1093</v>
      </c>
    </row>
    <row r="1094" spans="1:327" x14ac:dyDescent="0.25">
      <c r="A1094">
        <v>114626475974</v>
      </c>
      <c r="B1094">
        <v>431715994</v>
      </c>
      <c r="C1094" s="1">
        <v>45461.650787037041</v>
      </c>
      <c r="D1094" s="1">
        <v>45461.652928240743</v>
      </c>
      <c r="E1094" t="str">
        <f t="shared" si="51"/>
        <v>127.0.68.70</v>
      </c>
      <c r="J1094" t="str">
        <f t="shared" si="52"/>
        <v>1094@bam.org</v>
      </c>
      <c r="R1094" t="s">
        <v>42</v>
      </c>
      <c r="Y1094" t="s">
        <v>48</v>
      </c>
      <c r="AC1094">
        <v>1979</v>
      </c>
      <c r="AE1094" t="s">
        <v>54</v>
      </c>
      <c r="AQ1094" t="s">
        <v>54</v>
      </c>
      <c r="AT1094" t="s">
        <v>65</v>
      </c>
      <c r="BC1094" t="s">
        <v>335</v>
      </c>
      <c r="BH1094" t="s">
        <v>335</v>
      </c>
      <c r="BN1094" t="s">
        <v>334</v>
      </c>
      <c r="BQ1094" t="s">
        <v>333</v>
      </c>
      <c r="BV1094" t="s">
        <v>333</v>
      </c>
      <c r="CA1094" t="s">
        <v>333</v>
      </c>
      <c r="CF1094" t="s">
        <v>333</v>
      </c>
      <c r="CM1094" t="s">
        <v>334</v>
      </c>
      <c r="CQ1094" t="s">
        <v>335</v>
      </c>
      <c r="CU1094" t="s">
        <v>333</v>
      </c>
      <c r="CZ1094" t="s">
        <v>333</v>
      </c>
      <c r="DE1094" t="s">
        <v>333</v>
      </c>
      <c r="DJ1094" t="s">
        <v>336</v>
      </c>
      <c r="DO1094" t="s">
        <v>336</v>
      </c>
      <c r="DT1094" t="s">
        <v>336</v>
      </c>
      <c r="DY1094" t="s">
        <v>336</v>
      </c>
      <c r="ED1094" t="s">
        <v>336</v>
      </c>
      <c r="EI1094" t="s">
        <v>336</v>
      </c>
      <c r="EN1094" t="s">
        <v>336</v>
      </c>
      <c r="ES1094" t="s">
        <v>336</v>
      </c>
      <c r="EX1094" t="s">
        <v>336</v>
      </c>
      <c r="FE1094" t="s">
        <v>178</v>
      </c>
      <c r="FP1094" t="s">
        <v>189</v>
      </c>
      <c r="GA1094" t="s">
        <v>200</v>
      </c>
      <c r="GO1094" t="s">
        <v>279</v>
      </c>
      <c r="JB1094" t="s">
        <v>279</v>
      </c>
      <c r="JE1094" t="s">
        <v>282</v>
      </c>
      <c r="JI1094">
        <v>149</v>
      </c>
      <c r="JJ1094">
        <v>80</v>
      </c>
      <c r="JK1094">
        <v>200</v>
      </c>
      <c r="KD1094" t="s">
        <v>298</v>
      </c>
      <c r="LJ1094">
        <v>9</v>
      </c>
      <c r="LL1094" t="s">
        <v>330</v>
      </c>
      <c r="LO1094">
        <f t="shared" si="53"/>
        <v>1094</v>
      </c>
    </row>
    <row r="1095" spans="1:327" x14ac:dyDescent="0.25">
      <c r="A1095">
        <v>114626471727</v>
      </c>
      <c r="B1095">
        <v>431715994</v>
      </c>
      <c r="C1095" s="1">
        <v>45461.647465277776</v>
      </c>
      <c r="D1095" s="1">
        <v>45461.652743055558</v>
      </c>
      <c r="E1095" t="str">
        <f t="shared" si="51"/>
        <v>127.0.68.71</v>
      </c>
      <c r="J1095" t="str">
        <f t="shared" si="52"/>
        <v>1095@bam.org</v>
      </c>
      <c r="R1095" t="s">
        <v>42</v>
      </c>
      <c r="W1095" t="s">
        <v>46</v>
      </c>
      <c r="AC1095">
        <v>1992</v>
      </c>
      <c r="AE1095" t="s">
        <v>54</v>
      </c>
      <c r="AF1095" t="s">
        <v>55</v>
      </c>
      <c r="AG1095" t="s">
        <v>56</v>
      </c>
      <c r="AN1095" t="s">
        <v>63</v>
      </c>
      <c r="AR1095" t="s">
        <v>55</v>
      </c>
      <c r="AS1095" t="s">
        <v>64</v>
      </c>
      <c r="AU1095" t="s">
        <v>66</v>
      </c>
      <c r="BC1095" t="s">
        <v>335</v>
      </c>
      <c r="BH1095" t="s">
        <v>335</v>
      </c>
      <c r="BO1095" t="s">
        <v>340</v>
      </c>
      <c r="BS1095" t="s">
        <v>334</v>
      </c>
      <c r="BV1095" t="s">
        <v>333</v>
      </c>
      <c r="CA1095" t="s">
        <v>333</v>
      </c>
      <c r="CG1095" t="s">
        <v>335</v>
      </c>
      <c r="CL1095" t="s">
        <v>335</v>
      </c>
      <c r="CS1095" t="s">
        <v>340</v>
      </c>
      <c r="CV1095" t="s">
        <v>335</v>
      </c>
      <c r="DA1095" t="s">
        <v>335</v>
      </c>
      <c r="DG1095" t="s">
        <v>334</v>
      </c>
      <c r="DJ1095" t="s">
        <v>336</v>
      </c>
      <c r="DQ1095" t="s">
        <v>337</v>
      </c>
      <c r="DT1095" t="s">
        <v>336</v>
      </c>
      <c r="DZ1095" t="s">
        <v>338</v>
      </c>
      <c r="ED1095" t="s">
        <v>336</v>
      </c>
      <c r="EI1095" t="s">
        <v>336</v>
      </c>
      <c r="EN1095" t="s">
        <v>336</v>
      </c>
      <c r="ET1095" t="s">
        <v>338</v>
      </c>
      <c r="EZ1095" t="s">
        <v>337</v>
      </c>
      <c r="FK1095" t="s">
        <v>184</v>
      </c>
      <c r="FQ1095" t="s">
        <v>190</v>
      </c>
      <c r="FS1095" t="s">
        <v>192</v>
      </c>
      <c r="GJ1095" t="s">
        <v>209</v>
      </c>
      <c r="GK1095" t="s">
        <v>210</v>
      </c>
      <c r="GP1095" t="s">
        <v>280</v>
      </c>
      <c r="GV1095" t="s">
        <v>280</v>
      </c>
      <c r="GW1095" t="s">
        <v>344</v>
      </c>
      <c r="GZ1095" t="s">
        <v>281</v>
      </c>
      <c r="HA1095" t="s">
        <v>279</v>
      </c>
      <c r="IR1095" t="s">
        <v>280</v>
      </c>
      <c r="JC1095" t="s">
        <v>280</v>
      </c>
      <c r="JS1095" t="s">
        <v>290</v>
      </c>
      <c r="JW1095">
        <v>30</v>
      </c>
      <c r="JX1095">
        <v>20</v>
      </c>
      <c r="JY1095">
        <v>60</v>
      </c>
      <c r="KD1095" t="s">
        <v>298</v>
      </c>
      <c r="LJ1095">
        <v>9</v>
      </c>
      <c r="LL1095" t="s">
        <v>330</v>
      </c>
      <c r="LO1095">
        <f t="shared" si="53"/>
        <v>1095</v>
      </c>
    </row>
    <row r="1096" spans="1:327" x14ac:dyDescent="0.25">
      <c r="A1096">
        <v>114626473032</v>
      </c>
      <c r="B1096">
        <v>431715994</v>
      </c>
      <c r="C1096" s="1">
        <v>45461.648657407408</v>
      </c>
      <c r="D1096" s="1">
        <v>45461.652569444443</v>
      </c>
      <c r="E1096" t="str">
        <f t="shared" si="51"/>
        <v>127.0.68.72</v>
      </c>
      <c r="J1096" t="str">
        <f t="shared" si="52"/>
        <v>1096@bam.org</v>
      </c>
      <c r="O1096" t="s">
        <v>39</v>
      </c>
      <c r="Y1096" t="s">
        <v>48</v>
      </c>
      <c r="AC1096">
        <v>1986</v>
      </c>
      <c r="AE1096" t="s">
        <v>54</v>
      </c>
      <c r="AF1096" t="s">
        <v>55</v>
      </c>
      <c r="AI1096" t="s">
        <v>58</v>
      </c>
      <c r="AQ1096" t="s">
        <v>54</v>
      </c>
      <c r="AR1096" t="s">
        <v>55</v>
      </c>
      <c r="AS1096" t="s">
        <v>64</v>
      </c>
      <c r="AV1096" t="s">
        <v>67</v>
      </c>
      <c r="BA1096" t="s">
        <v>1217</v>
      </c>
      <c r="BB1096" t="s">
        <v>333</v>
      </c>
      <c r="BH1096" t="s">
        <v>335</v>
      </c>
      <c r="BN1096" t="s">
        <v>334</v>
      </c>
      <c r="BS1096" t="s">
        <v>334</v>
      </c>
      <c r="BV1096" t="s">
        <v>333</v>
      </c>
      <c r="CC1096" t="s">
        <v>334</v>
      </c>
      <c r="CF1096" t="s">
        <v>333</v>
      </c>
      <c r="CK1096" t="s">
        <v>333</v>
      </c>
      <c r="CP1096" t="s">
        <v>333</v>
      </c>
      <c r="CV1096" t="s">
        <v>335</v>
      </c>
      <c r="DA1096" t="s">
        <v>335</v>
      </c>
      <c r="DG1096" t="s">
        <v>334</v>
      </c>
      <c r="DJ1096" t="s">
        <v>336</v>
      </c>
      <c r="DO1096" t="s">
        <v>336</v>
      </c>
      <c r="DT1096" t="s">
        <v>336</v>
      </c>
      <c r="DY1096" t="s">
        <v>336</v>
      </c>
      <c r="ED1096" t="s">
        <v>336</v>
      </c>
      <c r="EM1096" t="s">
        <v>343</v>
      </c>
      <c r="EN1096" t="s">
        <v>336</v>
      </c>
      <c r="EW1096" t="s">
        <v>343</v>
      </c>
      <c r="EX1096" t="s">
        <v>336</v>
      </c>
      <c r="FD1096" t="s">
        <v>177</v>
      </c>
      <c r="FM1096" t="s">
        <v>186</v>
      </c>
      <c r="GE1096" t="s">
        <v>204</v>
      </c>
      <c r="GI1096" t="s">
        <v>208</v>
      </c>
      <c r="GK1096" t="s">
        <v>210</v>
      </c>
      <c r="GP1096" t="s">
        <v>280</v>
      </c>
      <c r="GQ1096" t="s">
        <v>344</v>
      </c>
      <c r="GV1096" t="s">
        <v>280</v>
      </c>
      <c r="GW1096" t="s">
        <v>344</v>
      </c>
      <c r="GX1096" t="s">
        <v>345</v>
      </c>
      <c r="HN1096" t="s">
        <v>280</v>
      </c>
      <c r="JC1096" t="s">
        <v>280</v>
      </c>
      <c r="JT1096" t="s">
        <v>291</v>
      </c>
      <c r="JW1096">
        <v>50</v>
      </c>
      <c r="JX1096">
        <v>25</v>
      </c>
      <c r="JY1096">
        <v>151</v>
      </c>
      <c r="KD1096" t="s">
        <v>298</v>
      </c>
      <c r="LJ1096">
        <v>10</v>
      </c>
      <c r="LM1096" t="s">
        <v>331</v>
      </c>
      <c r="LO1096">
        <f t="shared" si="53"/>
        <v>1096</v>
      </c>
    </row>
    <row r="1097" spans="1:327" x14ac:dyDescent="0.25">
      <c r="A1097">
        <v>114626473270</v>
      </c>
      <c r="B1097">
        <v>431715994</v>
      </c>
      <c r="C1097" s="1">
        <v>45461.64880787037</v>
      </c>
      <c r="D1097" s="1">
        <v>45461.652187500003</v>
      </c>
      <c r="E1097" t="str">
        <f t="shared" si="51"/>
        <v>127.0.68.73</v>
      </c>
      <c r="J1097" t="str">
        <f t="shared" si="52"/>
        <v>1097@bam.org</v>
      </c>
      <c r="R1097" t="s">
        <v>42</v>
      </c>
      <c r="X1097" t="s">
        <v>47</v>
      </c>
      <c r="AC1097">
        <v>1990</v>
      </c>
      <c r="AE1097" t="s">
        <v>54</v>
      </c>
      <c r="AF1097" t="s">
        <v>55</v>
      </c>
      <c r="AQ1097" t="s">
        <v>54</v>
      </c>
      <c r="AR1097" t="s">
        <v>55</v>
      </c>
      <c r="AS1097" t="s">
        <v>64</v>
      </c>
      <c r="AT1097" t="s">
        <v>65</v>
      </c>
      <c r="AU1097" t="s">
        <v>66</v>
      </c>
      <c r="AW1097" t="s">
        <v>68</v>
      </c>
      <c r="AX1097" t="s">
        <v>69</v>
      </c>
      <c r="AY1097" t="s">
        <v>70</v>
      </c>
      <c r="BE1097" t="s">
        <v>340</v>
      </c>
      <c r="BH1097" t="s">
        <v>335</v>
      </c>
      <c r="BM1097" t="s">
        <v>335</v>
      </c>
      <c r="BQ1097" t="s">
        <v>333</v>
      </c>
      <c r="BV1097" t="s">
        <v>333</v>
      </c>
      <c r="CA1097" t="s">
        <v>333</v>
      </c>
      <c r="CF1097" t="s">
        <v>333</v>
      </c>
      <c r="CK1097" t="s">
        <v>333</v>
      </c>
      <c r="CR1097" t="s">
        <v>334</v>
      </c>
      <c r="CU1097" t="s">
        <v>333</v>
      </c>
      <c r="CZ1097" t="s">
        <v>333</v>
      </c>
      <c r="DE1097" t="s">
        <v>333</v>
      </c>
      <c r="DK1097" t="s">
        <v>338</v>
      </c>
      <c r="DO1097" t="s">
        <v>336</v>
      </c>
      <c r="DT1097" t="s">
        <v>336</v>
      </c>
      <c r="EA1097" t="s">
        <v>337</v>
      </c>
      <c r="EH1097" t="s">
        <v>343</v>
      </c>
      <c r="EJ1097" t="s">
        <v>338</v>
      </c>
      <c r="ER1097" t="s">
        <v>343</v>
      </c>
      <c r="ES1097" t="s">
        <v>336</v>
      </c>
      <c r="EY1097" t="s">
        <v>338</v>
      </c>
      <c r="FK1097" t="s">
        <v>184</v>
      </c>
      <c r="FQ1097" t="s">
        <v>190</v>
      </c>
      <c r="FR1097" t="s">
        <v>191</v>
      </c>
      <c r="GJ1097" t="s">
        <v>209</v>
      </c>
      <c r="GK1097" t="s">
        <v>210</v>
      </c>
      <c r="GQ1097" t="s">
        <v>344</v>
      </c>
      <c r="GW1097" t="s">
        <v>344</v>
      </c>
      <c r="JB1097" t="s">
        <v>279</v>
      </c>
      <c r="JH1097" t="s">
        <v>285</v>
      </c>
      <c r="JI1097">
        <v>20</v>
      </c>
      <c r="JJ1097">
        <v>30</v>
      </c>
      <c r="JK1097">
        <v>50</v>
      </c>
      <c r="KD1097" t="s">
        <v>298</v>
      </c>
      <c r="LJ1097">
        <v>10</v>
      </c>
      <c r="LK1097" t="s">
        <v>1218</v>
      </c>
      <c r="LM1097" t="s">
        <v>331</v>
      </c>
      <c r="LO1097">
        <f t="shared" si="53"/>
        <v>1097</v>
      </c>
    </row>
    <row r="1098" spans="1:327" x14ac:dyDescent="0.25">
      <c r="A1098">
        <v>114626473802</v>
      </c>
      <c r="B1098">
        <v>431715994</v>
      </c>
      <c r="C1098" s="1">
        <v>45461.649201388886</v>
      </c>
      <c r="D1098" s="1">
        <v>45461.65215277778</v>
      </c>
      <c r="E1098" t="str">
        <f t="shared" si="51"/>
        <v>127.0.68.74</v>
      </c>
      <c r="J1098" t="str">
        <f t="shared" si="52"/>
        <v>1098@bam.org</v>
      </c>
      <c r="R1098" t="s">
        <v>42</v>
      </c>
      <c r="AA1098" t="s">
        <v>50</v>
      </c>
      <c r="AC1098">
        <v>1990</v>
      </c>
      <c r="AE1098" t="s">
        <v>54</v>
      </c>
      <c r="AH1098" t="s">
        <v>57</v>
      </c>
      <c r="AI1098" t="s">
        <v>58</v>
      </c>
      <c r="AQ1098" t="s">
        <v>54</v>
      </c>
      <c r="BA1098" t="s">
        <v>406</v>
      </c>
      <c r="BC1098" t="s">
        <v>335</v>
      </c>
      <c r="BH1098" t="s">
        <v>335</v>
      </c>
      <c r="BN1098" t="s">
        <v>334</v>
      </c>
      <c r="BU1098" t="s">
        <v>341</v>
      </c>
      <c r="BX1098" t="s">
        <v>334</v>
      </c>
      <c r="CB1098" t="s">
        <v>335</v>
      </c>
      <c r="CH1098" t="s">
        <v>334</v>
      </c>
      <c r="CL1098" t="s">
        <v>335</v>
      </c>
      <c r="CR1098" t="s">
        <v>334</v>
      </c>
      <c r="CW1098" t="s">
        <v>334</v>
      </c>
      <c r="DC1098" t="s">
        <v>340</v>
      </c>
      <c r="DG1098" t="s">
        <v>334</v>
      </c>
      <c r="DK1098" t="s">
        <v>338</v>
      </c>
      <c r="DQ1098" t="s">
        <v>337</v>
      </c>
      <c r="DW1098" t="s">
        <v>342</v>
      </c>
      <c r="EA1098" t="s">
        <v>337</v>
      </c>
      <c r="ED1098" t="s">
        <v>336</v>
      </c>
      <c r="EJ1098" t="s">
        <v>338</v>
      </c>
      <c r="ER1098" t="s">
        <v>343</v>
      </c>
      <c r="EW1098" t="s">
        <v>343</v>
      </c>
      <c r="EY1098" t="s">
        <v>338</v>
      </c>
      <c r="FJ1098" t="s">
        <v>183</v>
      </c>
      <c r="FO1098" t="s">
        <v>188</v>
      </c>
      <c r="FS1098" t="s">
        <v>192</v>
      </c>
      <c r="GK1098" t="s">
        <v>210</v>
      </c>
      <c r="GL1098" t="s">
        <v>211</v>
      </c>
      <c r="GQ1098" t="s">
        <v>344</v>
      </c>
      <c r="GR1098" t="s">
        <v>345</v>
      </c>
      <c r="HF1098" t="s">
        <v>281</v>
      </c>
      <c r="HM1098" t="s">
        <v>279</v>
      </c>
      <c r="JB1098" t="s">
        <v>279</v>
      </c>
      <c r="JG1098" t="s">
        <v>284</v>
      </c>
      <c r="JI1098">
        <v>75</v>
      </c>
      <c r="JJ1098">
        <v>50</v>
      </c>
      <c r="JK1098">
        <v>150</v>
      </c>
      <c r="KD1098" t="s">
        <v>298</v>
      </c>
      <c r="LJ1098">
        <v>7</v>
      </c>
      <c r="LM1098" t="s">
        <v>331</v>
      </c>
      <c r="LO1098">
        <f t="shared" si="53"/>
        <v>1098</v>
      </c>
    </row>
    <row r="1099" spans="1:327" x14ac:dyDescent="0.25">
      <c r="A1099">
        <v>114626471654</v>
      </c>
      <c r="B1099">
        <v>431715994</v>
      </c>
      <c r="C1099" s="1">
        <v>45461.647546296299</v>
      </c>
      <c r="D1099" s="1">
        <v>45461.651921296296</v>
      </c>
      <c r="E1099" t="str">
        <f t="shared" si="51"/>
        <v>127.0.68.75</v>
      </c>
      <c r="J1099" t="str">
        <f t="shared" si="52"/>
        <v>1099@bam.org</v>
      </c>
      <c r="R1099" t="s">
        <v>42</v>
      </c>
      <c r="Z1099" t="s">
        <v>49</v>
      </c>
      <c r="AC1099">
        <v>1990</v>
      </c>
      <c r="AE1099" t="s">
        <v>54</v>
      </c>
      <c r="AF1099" t="s">
        <v>55</v>
      </c>
      <c r="AG1099" t="s">
        <v>56</v>
      </c>
      <c r="AH1099" t="s">
        <v>57</v>
      </c>
      <c r="AI1099" t="s">
        <v>58</v>
      </c>
      <c r="AQ1099" t="s">
        <v>54</v>
      </c>
      <c r="AS1099" t="s">
        <v>64</v>
      </c>
      <c r="AT1099" t="s">
        <v>65</v>
      </c>
      <c r="AW1099" t="s">
        <v>68</v>
      </c>
      <c r="BC1099" t="s">
        <v>335</v>
      </c>
      <c r="BH1099" t="s">
        <v>335</v>
      </c>
      <c r="BO1099" t="s">
        <v>340</v>
      </c>
      <c r="BR1099" t="s">
        <v>335</v>
      </c>
      <c r="BW1099" t="s">
        <v>335</v>
      </c>
      <c r="CB1099" t="s">
        <v>335</v>
      </c>
      <c r="CG1099" t="s">
        <v>335</v>
      </c>
      <c r="CL1099" t="s">
        <v>335</v>
      </c>
      <c r="CS1099" t="s">
        <v>340</v>
      </c>
      <c r="CX1099" t="s">
        <v>340</v>
      </c>
      <c r="DC1099" t="s">
        <v>340</v>
      </c>
      <c r="DF1099" t="s">
        <v>335</v>
      </c>
      <c r="DJ1099" t="s">
        <v>336</v>
      </c>
      <c r="DP1099" t="s">
        <v>338</v>
      </c>
      <c r="DT1099" t="s">
        <v>336</v>
      </c>
      <c r="DZ1099" t="s">
        <v>338</v>
      </c>
      <c r="EE1099" t="s">
        <v>338</v>
      </c>
      <c r="EM1099" t="s">
        <v>343</v>
      </c>
      <c r="EO1099" t="s">
        <v>338</v>
      </c>
      <c r="EW1099" t="s">
        <v>343</v>
      </c>
      <c r="EX1099" t="s">
        <v>336</v>
      </c>
      <c r="FE1099" t="s">
        <v>178</v>
      </c>
      <c r="FP1099" t="s">
        <v>189</v>
      </c>
      <c r="FR1099" t="s">
        <v>191</v>
      </c>
      <c r="GC1099" t="s">
        <v>202</v>
      </c>
      <c r="GI1099" t="s">
        <v>208</v>
      </c>
      <c r="GO1099" t="s">
        <v>279</v>
      </c>
      <c r="GQ1099" t="s">
        <v>344</v>
      </c>
      <c r="GV1099" t="s">
        <v>280</v>
      </c>
      <c r="HA1099" t="s">
        <v>279</v>
      </c>
      <c r="HB1099" t="s">
        <v>280</v>
      </c>
      <c r="HH1099" t="s">
        <v>280</v>
      </c>
      <c r="HI1099" t="s">
        <v>344</v>
      </c>
      <c r="HJ1099" t="s">
        <v>345</v>
      </c>
      <c r="HK1099" t="s">
        <v>346</v>
      </c>
      <c r="HP1099" t="s">
        <v>345</v>
      </c>
      <c r="JB1099" t="s">
        <v>279</v>
      </c>
      <c r="JH1099" t="s">
        <v>285</v>
      </c>
      <c r="JI1099">
        <v>85</v>
      </c>
      <c r="JJ1099">
        <v>20</v>
      </c>
      <c r="JK1099">
        <v>200</v>
      </c>
      <c r="KD1099" t="s">
        <v>298</v>
      </c>
      <c r="LJ1099">
        <v>9</v>
      </c>
      <c r="LK1099" t="s">
        <v>1219</v>
      </c>
      <c r="LL1099" t="s">
        <v>330</v>
      </c>
      <c r="LO1099">
        <f t="shared" si="53"/>
        <v>1099</v>
      </c>
    </row>
    <row r="1100" spans="1:327" x14ac:dyDescent="0.25">
      <c r="A1100">
        <v>114626473259</v>
      </c>
      <c r="B1100">
        <v>431715994</v>
      </c>
      <c r="C1100" s="1">
        <v>45461.648831018516</v>
      </c>
      <c r="D1100" s="1">
        <v>45461.651666666665</v>
      </c>
      <c r="E1100" t="str">
        <f t="shared" si="51"/>
        <v>127.0.68.76</v>
      </c>
      <c r="J1100" t="str">
        <f t="shared" si="52"/>
        <v>1100@bam.org</v>
      </c>
      <c r="R1100" t="s">
        <v>42</v>
      </c>
      <c r="Y1100" t="s">
        <v>48</v>
      </c>
      <c r="AC1100">
        <v>1993</v>
      </c>
      <c r="AE1100" t="s">
        <v>54</v>
      </c>
      <c r="AI1100" t="s">
        <v>58</v>
      </c>
      <c r="AQ1100" t="s">
        <v>54</v>
      </c>
      <c r="AS1100" t="s">
        <v>64</v>
      </c>
      <c r="AT1100" t="s">
        <v>65</v>
      </c>
      <c r="AU1100" t="s">
        <v>66</v>
      </c>
      <c r="AV1100" t="s">
        <v>67</v>
      </c>
      <c r="AW1100" t="s">
        <v>68</v>
      </c>
      <c r="AX1100" t="s">
        <v>69</v>
      </c>
      <c r="AY1100" t="s">
        <v>70</v>
      </c>
      <c r="BA1100" t="s">
        <v>65</v>
      </c>
      <c r="BC1100" t="s">
        <v>335</v>
      </c>
      <c r="BH1100" t="s">
        <v>335</v>
      </c>
      <c r="BO1100" t="s">
        <v>340</v>
      </c>
      <c r="BU1100" t="s">
        <v>341</v>
      </c>
      <c r="BX1100" t="s">
        <v>334</v>
      </c>
      <c r="CB1100" t="s">
        <v>335</v>
      </c>
      <c r="CG1100" t="s">
        <v>335</v>
      </c>
      <c r="CL1100" t="s">
        <v>335</v>
      </c>
      <c r="CS1100" t="s">
        <v>340</v>
      </c>
      <c r="CV1100" t="s">
        <v>335</v>
      </c>
      <c r="CZ1100" t="s">
        <v>333</v>
      </c>
      <c r="DH1100" t="s">
        <v>340</v>
      </c>
      <c r="DJ1100" t="s">
        <v>336</v>
      </c>
      <c r="DO1100" t="s">
        <v>336</v>
      </c>
      <c r="DU1100" t="s">
        <v>338</v>
      </c>
      <c r="EB1100" t="s">
        <v>342</v>
      </c>
      <c r="EH1100" t="s">
        <v>343</v>
      </c>
      <c r="EM1100" t="s">
        <v>343</v>
      </c>
      <c r="ER1100" t="s">
        <v>343</v>
      </c>
      <c r="EW1100" t="s">
        <v>343</v>
      </c>
      <c r="EY1100" t="s">
        <v>338</v>
      </c>
      <c r="FL1100" t="s">
        <v>185</v>
      </c>
      <c r="FQ1100" t="s">
        <v>190</v>
      </c>
      <c r="GA1100" t="s">
        <v>200</v>
      </c>
      <c r="GK1100" t="s">
        <v>210</v>
      </c>
      <c r="GM1100" t="s">
        <v>212</v>
      </c>
      <c r="GQ1100" t="s">
        <v>344</v>
      </c>
      <c r="HM1100" t="s">
        <v>279</v>
      </c>
      <c r="JB1100" t="s">
        <v>279</v>
      </c>
      <c r="JF1100" t="s">
        <v>283</v>
      </c>
      <c r="JI1100">
        <v>60</v>
      </c>
      <c r="JJ1100">
        <v>20</v>
      </c>
      <c r="JK1100">
        <v>110</v>
      </c>
      <c r="KD1100" t="s">
        <v>298</v>
      </c>
      <c r="LJ1100">
        <v>10</v>
      </c>
      <c r="LL1100" t="s">
        <v>330</v>
      </c>
      <c r="LO1100">
        <f t="shared" si="53"/>
        <v>1100</v>
      </c>
    </row>
    <row r="1101" spans="1:327" x14ac:dyDescent="0.25">
      <c r="A1101">
        <v>114626468437</v>
      </c>
      <c r="B1101">
        <v>431715994</v>
      </c>
      <c r="C1101" s="1">
        <v>45461.634247685186</v>
      </c>
      <c r="D1101" s="1">
        <v>45461.651666666665</v>
      </c>
      <c r="E1101" t="str">
        <f t="shared" si="51"/>
        <v>127.0.68.77</v>
      </c>
      <c r="J1101" t="str">
        <f t="shared" si="52"/>
        <v>1101@bam.org</v>
      </c>
      <c r="R1101" t="s">
        <v>42</v>
      </c>
      <c r="U1101" t="s">
        <v>44</v>
      </c>
      <c r="AC1101">
        <v>1963</v>
      </c>
      <c r="AE1101" t="s">
        <v>54</v>
      </c>
      <c r="AF1101" t="s">
        <v>55</v>
      </c>
      <c r="AG1101" t="s">
        <v>56</v>
      </c>
      <c r="AH1101" t="s">
        <v>57</v>
      </c>
      <c r="AI1101" t="s">
        <v>58</v>
      </c>
      <c r="AK1101" t="s">
        <v>60</v>
      </c>
      <c r="AL1101" t="s">
        <v>61</v>
      </c>
      <c r="AM1101" t="s">
        <v>62</v>
      </c>
      <c r="AN1101" t="s">
        <v>63</v>
      </c>
      <c r="AQ1101" t="s">
        <v>54</v>
      </c>
      <c r="AR1101" t="s">
        <v>55</v>
      </c>
      <c r="AX1101" t="s">
        <v>69</v>
      </c>
      <c r="BD1101" t="s">
        <v>334</v>
      </c>
      <c r="BI1101" t="s">
        <v>334</v>
      </c>
      <c r="BM1101" t="s">
        <v>335</v>
      </c>
      <c r="BT1101" t="s">
        <v>340</v>
      </c>
      <c r="BX1101" t="s">
        <v>334</v>
      </c>
      <c r="CA1101" t="s">
        <v>333</v>
      </c>
      <c r="CF1101" t="s">
        <v>333</v>
      </c>
      <c r="CN1101" t="s">
        <v>340</v>
      </c>
      <c r="CP1101" t="s">
        <v>333</v>
      </c>
      <c r="CV1101" t="s">
        <v>335</v>
      </c>
      <c r="CZ1101" t="s">
        <v>333</v>
      </c>
      <c r="DH1101" t="s">
        <v>340</v>
      </c>
      <c r="DL1101" t="s">
        <v>337</v>
      </c>
      <c r="DP1101" t="s">
        <v>338</v>
      </c>
      <c r="DU1101" t="s">
        <v>338</v>
      </c>
      <c r="DZ1101" t="s">
        <v>338</v>
      </c>
      <c r="EE1101" t="s">
        <v>338</v>
      </c>
      <c r="EI1101" t="s">
        <v>336</v>
      </c>
      <c r="EP1101" t="s">
        <v>337</v>
      </c>
      <c r="ET1101" t="s">
        <v>338</v>
      </c>
      <c r="EX1101" t="s">
        <v>336</v>
      </c>
      <c r="FK1101" t="s">
        <v>184</v>
      </c>
      <c r="FP1101" t="s">
        <v>189</v>
      </c>
      <c r="FS1101" t="s">
        <v>192</v>
      </c>
      <c r="GE1101" t="s">
        <v>204</v>
      </c>
      <c r="GM1101" t="s">
        <v>212</v>
      </c>
      <c r="LO1101">
        <f t="shared" si="53"/>
        <v>1101</v>
      </c>
    </row>
    <row r="1102" spans="1:327" x14ac:dyDescent="0.25">
      <c r="A1102">
        <v>114626474236</v>
      </c>
      <c r="B1102">
        <v>431715994</v>
      </c>
      <c r="C1102" s="1">
        <v>45461.628831018519</v>
      </c>
      <c r="D1102" s="1">
        <v>45461.65148148148</v>
      </c>
      <c r="E1102" t="str">
        <f t="shared" si="51"/>
        <v>127.0.68.78</v>
      </c>
      <c r="J1102" t="str">
        <f t="shared" si="52"/>
        <v>1102@bam.org</v>
      </c>
      <c r="R1102" t="s">
        <v>42</v>
      </c>
      <c r="Y1102" t="s">
        <v>48</v>
      </c>
      <c r="AC1102">
        <v>1988</v>
      </c>
      <c r="AE1102" t="s">
        <v>54</v>
      </c>
      <c r="AF1102" t="s">
        <v>55</v>
      </c>
      <c r="AG1102" t="s">
        <v>56</v>
      </c>
      <c r="AH1102" t="s">
        <v>57</v>
      </c>
      <c r="AK1102" t="s">
        <v>60</v>
      </c>
      <c r="AN1102" t="s">
        <v>63</v>
      </c>
      <c r="AQ1102" t="s">
        <v>54</v>
      </c>
      <c r="AT1102" t="s">
        <v>65</v>
      </c>
      <c r="AY1102" t="s">
        <v>70</v>
      </c>
      <c r="BC1102" t="s">
        <v>335</v>
      </c>
      <c r="BH1102" t="s">
        <v>335</v>
      </c>
      <c r="BO1102" t="s">
        <v>340</v>
      </c>
      <c r="BR1102" t="s">
        <v>335</v>
      </c>
      <c r="BX1102" t="s">
        <v>334</v>
      </c>
      <c r="CB1102" t="s">
        <v>335</v>
      </c>
      <c r="CG1102" t="s">
        <v>335</v>
      </c>
      <c r="CL1102" t="s">
        <v>335</v>
      </c>
      <c r="CS1102" t="s">
        <v>340</v>
      </c>
      <c r="CV1102" t="s">
        <v>335</v>
      </c>
      <c r="DA1102" t="s">
        <v>335</v>
      </c>
      <c r="DF1102" t="s">
        <v>335</v>
      </c>
      <c r="DK1102" t="s">
        <v>338</v>
      </c>
      <c r="DQ1102" t="s">
        <v>337</v>
      </c>
      <c r="DV1102" t="s">
        <v>337</v>
      </c>
      <c r="EB1102" t="s">
        <v>342</v>
      </c>
      <c r="EF1102" t="s">
        <v>337</v>
      </c>
      <c r="EK1102" t="s">
        <v>337</v>
      </c>
      <c r="ER1102" t="s">
        <v>343</v>
      </c>
      <c r="EW1102" t="s">
        <v>343</v>
      </c>
      <c r="EZ1102" t="s">
        <v>337</v>
      </c>
      <c r="FK1102" t="s">
        <v>184</v>
      </c>
      <c r="FR1102" t="s">
        <v>191</v>
      </c>
      <c r="FS1102" t="s">
        <v>192</v>
      </c>
      <c r="GE1102" t="s">
        <v>204</v>
      </c>
      <c r="GK1102" t="s">
        <v>210</v>
      </c>
      <c r="GQ1102" t="s">
        <v>344</v>
      </c>
      <c r="GV1102" t="s">
        <v>280</v>
      </c>
      <c r="HA1102" t="s">
        <v>279</v>
      </c>
      <c r="JB1102" t="s">
        <v>279</v>
      </c>
      <c r="JG1102" t="s">
        <v>284</v>
      </c>
      <c r="JI1102">
        <v>150</v>
      </c>
      <c r="JJ1102">
        <v>21</v>
      </c>
      <c r="JK1102">
        <v>200</v>
      </c>
      <c r="KD1102" t="s">
        <v>298</v>
      </c>
      <c r="LJ1102">
        <v>9</v>
      </c>
      <c r="LL1102" t="s">
        <v>330</v>
      </c>
      <c r="LO1102">
        <f t="shared" si="53"/>
        <v>1102</v>
      </c>
    </row>
    <row r="1103" spans="1:327" x14ac:dyDescent="0.25">
      <c r="A1103">
        <v>114626472623</v>
      </c>
      <c r="B1103">
        <v>431715994</v>
      </c>
      <c r="C1103" s="1">
        <v>45461.648217592592</v>
      </c>
      <c r="D1103" s="1">
        <v>45461.651412037034</v>
      </c>
      <c r="E1103" t="str">
        <f t="shared" si="51"/>
        <v>127.0.68.79</v>
      </c>
      <c r="J1103" t="str">
        <f t="shared" si="52"/>
        <v>1103@bam.org</v>
      </c>
      <c r="P1103" t="s">
        <v>40</v>
      </c>
      <c r="V1103" t="s">
        <v>45</v>
      </c>
      <c r="AC1103">
        <v>1988</v>
      </c>
      <c r="AD1103" t="s">
        <v>53</v>
      </c>
      <c r="AQ1103" t="s">
        <v>54</v>
      </c>
      <c r="AS1103" t="s">
        <v>64</v>
      </c>
      <c r="AT1103" t="s">
        <v>65</v>
      </c>
      <c r="AU1103" t="s">
        <v>66</v>
      </c>
      <c r="AV1103" t="s">
        <v>67</v>
      </c>
      <c r="AW1103" t="s">
        <v>68</v>
      </c>
      <c r="AX1103" t="s">
        <v>69</v>
      </c>
      <c r="AY1103" t="s">
        <v>70</v>
      </c>
      <c r="BE1103" t="s">
        <v>340</v>
      </c>
      <c r="BI1103" t="s">
        <v>334</v>
      </c>
      <c r="BN1103" t="s">
        <v>334</v>
      </c>
      <c r="BT1103" t="s">
        <v>340</v>
      </c>
      <c r="BW1103" t="s">
        <v>335</v>
      </c>
      <c r="CB1103" t="s">
        <v>335</v>
      </c>
      <c r="CH1103" t="s">
        <v>334</v>
      </c>
      <c r="CL1103" t="s">
        <v>335</v>
      </c>
      <c r="CR1103" t="s">
        <v>334</v>
      </c>
      <c r="CW1103" t="s">
        <v>334</v>
      </c>
      <c r="DA1103" t="s">
        <v>335</v>
      </c>
      <c r="DF1103" t="s">
        <v>335</v>
      </c>
      <c r="DK1103" t="s">
        <v>338</v>
      </c>
      <c r="DP1103" t="s">
        <v>338</v>
      </c>
      <c r="DU1103" t="s">
        <v>338</v>
      </c>
      <c r="DZ1103" t="s">
        <v>338</v>
      </c>
      <c r="EE1103" t="s">
        <v>338</v>
      </c>
      <c r="EM1103" t="s">
        <v>343</v>
      </c>
      <c r="EO1103" t="s">
        <v>338</v>
      </c>
      <c r="EW1103" t="s">
        <v>343</v>
      </c>
      <c r="EY1103" t="s">
        <v>338</v>
      </c>
      <c r="FO1103" t="s">
        <v>188</v>
      </c>
      <c r="FP1103" t="s">
        <v>189</v>
      </c>
      <c r="FQ1103" t="s">
        <v>190</v>
      </c>
      <c r="FS1103" t="s">
        <v>192</v>
      </c>
      <c r="GI1103" t="s">
        <v>208</v>
      </c>
      <c r="JC1103" t="s">
        <v>280</v>
      </c>
      <c r="JU1103" t="s">
        <v>292</v>
      </c>
      <c r="JW1103">
        <v>90</v>
      </c>
      <c r="JX1103">
        <v>20</v>
      </c>
      <c r="JY1103">
        <v>100</v>
      </c>
      <c r="KD1103" t="s">
        <v>298</v>
      </c>
      <c r="LJ1103">
        <v>5</v>
      </c>
      <c r="LM1103" t="s">
        <v>331</v>
      </c>
      <c r="LO1103">
        <f t="shared" si="53"/>
        <v>1103</v>
      </c>
    </row>
    <row r="1104" spans="1:327" x14ac:dyDescent="0.25">
      <c r="A1104">
        <v>114626449669</v>
      </c>
      <c r="B1104">
        <v>431715994</v>
      </c>
      <c r="C1104" s="1">
        <v>45461.630127314813</v>
      </c>
      <c r="D1104" s="1">
        <v>45461.651030092595</v>
      </c>
      <c r="E1104" t="str">
        <f t="shared" si="51"/>
        <v>127.0.69.80</v>
      </c>
      <c r="J1104" t="str">
        <f t="shared" si="52"/>
        <v>1104@bam.org</v>
      </c>
      <c r="M1104" t="s">
        <v>37</v>
      </c>
      <c r="W1104" t="s">
        <v>46</v>
      </c>
      <c r="AC1104">
        <v>1993</v>
      </c>
      <c r="AF1104" t="s">
        <v>55</v>
      </c>
      <c r="AI1104" t="s">
        <v>58</v>
      </c>
      <c r="AJ1104" t="s">
        <v>59</v>
      </c>
      <c r="AM1104" t="s">
        <v>62</v>
      </c>
      <c r="AO1104" t="s">
        <v>1220</v>
      </c>
      <c r="AQ1104" t="s">
        <v>54</v>
      </c>
      <c r="AS1104" t="s">
        <v>64</v>
      </c>
      <c r="AT1104" t="s">
        <v>65</v>
      </c>
      <c r="AU1104" t="s">
        <v>66</v>
      </c>
      <c r="AV1104" t="s">
        <v>67</v>
      </c>
      <c r="AW1104" t="s">
        <v>68</v>
      </c>
      <c r="AX1104" t="s">
        <v>69</v>
      </c>
      <c r="AY1104" t="s">
        <v>70</v>
      </c>
      <c r="AZ1104" t="s">
        <v>71</v>
      </c>
      <c r="BA1104" t="s">
        <v>1221</v>
      </c>
      <c r="BC1104" t="s">
        <v>335</v>
      </c>
      <c r="BH1104" t="s">
        <v>335</v>
      </c>
      <c r="BM1104" t="s">
        <v>335</v>
      </c>
      <c r="BR1104" t="s">
        <v>335</v>
      </c>
      <c r="BX1104" t="s">
        <v>334</v>
      </c>
      <c r="CB1104" t="s">
        <v>335</v>
      </c>
      <c r="CF1104" t="s">
        <v>333</v>
      </c>
      <c r="CL1104" t="s">
        <v>335</v>
      </c>
      <c r="CQ1104" t="s">
        <v>335</v>
      </c>
      <c r="CV1104" t="s">
        <v>335</v>
      </c>
      <c r="DB1104" t="s">
        <v>334</v>
      </c>
      <c r="DE1104" t="s">
        <v>333</v>
      </c>
      <c r="DJ1104" t="s">
        <v>336</v>
      </c>
      <c r="DO1104" t="s">
        <v>336</v>
      </c>
      <c r="DU1104" t="s">
        <v>338</v>
      </c>
      <c r="DY1104" t="s">
        <v>336</v>
      </c>
      <c r="EH1104" t="s">
        <v>343</v>
      </c>
      <c r="EL1104" t="s">
        <v>342</v>
      </c>
      <c r="ER1104" t="s">
        <v>343</v>
      </c>
      <c r="EW1104" t="s">
        <v>343</v>
      </c>
      <c r="EZ1104" t="s">
        <v>337</v>
      </c>
      <c r="FC1104" t="s">
        <v>1222</v>
      </c>
      <c r="FN1104" t="s">
        <v>187</v>
      </c>
      <c r="GA1104" t="s">
        <v>200</v>
      </c>
      <c r="GG1104" t="s">
        <v>206</v>
      </c>
      <c r="GH1104" t="s">
        <v>207</v>
      </c>
      <c r="GL1104" t="s">
        <v>211</v>
      </c>
      <c r="GU1104" t="s">
        <v>279</v>
      </c>
      <c r="HN1104" t="s">
        <v>280</v>
      </c>
      <c r="HT1104" t="s">
        <v>280</v>
      </c>
      <c r="IK1104" t="s">
        <v>279</v>
      </c>
      <c r="IW1104" t="s">
        <v>279</v>
      </c>
      <c r="JB1104" t="s">
        <v>279</v>
      </c>
      <c r="JE1104" t="s">
        <v>282</v>
      </c>
      <c r="JI1104">
        <v>45</v>
      </c>
      <c r="JJ1104">
        <v>50</v>
      </c>
      <c r="JK1104">
        <v>70</v>
      </c>
      <c r="KD1104" t="s">
        <v>298</v>
      </c>
      <c r="LJ1104">
        <v>7</v>
      </c>
      <c r="LK1104" t="s">
        <v>1223</v>
      </c>
      <c r="LL1104" t="s">
        <v>330</v>
      </c>
      <c r="LO1104">
        <f t="shared" si="53"/>
        <v>1104</v>
      </c>
    </row>
    <row r="1105" spans="1:327" x14ac:dyDescent="0.25">
      <c r="A1105">
        <v>114626468563</v>
      </c>
      <c r="B1105">
        <v>431715994</v>
      </c>
      <c r="C1105" s="1">
        <v>45461.645057870373</v>
      </c>
      <c r="D1105" s="1">
        <v>45461.650694444441</v>
      </c>
      <c r="E1105" t="str">
        <f t="shared" si="51"/>
        <v>127.0.69.81</v>
      </c>
      <c r="J1105" t="str">
        <f t="shared" si="52"/>
        <v>1105@bam.org</v>
      </c>
      <c r="R1105" t="s">
        <v>42</v>
      </c>
      <c r="Y1105" t="s">
        <v>48</v>
      </c>
      <c r="AC1105">
        <v>1992</v>
      </c>
      <c r="AE1105" t="s">
        <v>54</v>
      </c>
      <c r="AF1105" t="s">
        <v>55</v>
      </c>
      <c r="AG1105" t="s">
        <v>56</v>
      </c>
      <c r="AI1105" t="s">
        <v>58</v>
      </c>
      <c r="AK1105" t="s">
        <v>60</v>
      </c>
      <c r="AT1105" t="s">
        <v>65</v>
      </c>
      <c r="AU1105" t="s">
        <v>66</v>
      </c>
      <c r="AV1105" t="s">
        <v>67</v>
      </c>
      <c r="AW1105" t="s">
        <v>68</v>
      </c>
      <c r="AX1105" t="s">
        <v>69</v>
      </c>
      <c r="AY1105" t="s">
        <v>70</v>
      </c>
      <c r="BC1105" t="s">
        <v>335</v>
      </c>
      <c r="BH1105" t="s">
        <v>335</v>
      </c>
      <c r="BM1105" t="s">
        <v>335</v>
      </c>
      <c r="BR1105" t="s">
        <v>335</v>
      </c>
      <c r="BV1105" t="s">
        <v>333</v>
      </c>
      <c r="CB1105" t="s">
        <v>335</v>
      </c>
      <c r="CG1105" t="s">
        <v>335</v>
      </c>
      <c r="CL1105" t="s">
        <v>335</v>
      </c>
      <c r="CQ1105" t="s">
        <v>335</v>
      </c>
      <c r="CV1105" t="s">
        <v>335</v>
      </c>
      <c r="DA1105" t="s">
        <v>335</v>
      </c>
      <c r="DF1105" t="s">
        <v>335</v>
      </c>
      <c r="DJ1105" t="s">
        <v>336</v>
      </c>
      <c r="DP1105" t="s">
        <v>338</v>
      </c>
      <c r="DT1105" t="s">
        <v>336</v>
      </c>
      <c r="DZ1105" t="s">
        <v>338</v>
      </c>
      <c r="ED1105" t="s">
        <v>336</v>
      </c>
      <c r="EI1105" t="s">
        <v>336</v>
      </c>
      <c r="EN1105" t="s">
        <v>336</v>
      </c>
      <c r="ET1105" t="s">
        <v>338</v>
      </c>
      <c r="EX1105" t="s">
        <v>336</v>
      </c>
      <c r="FE1105" t="s">
        <v>178</v>
      </c>
      <c r="FJ1105" t="s">
        <v>183</v>
      </c>
      <c r="FO1105" t="s">
        <v>188</v>
      </c>
      <c r="GE1105" t="s">
        <v>204</v>
      </c>
      <c r="GL1105" t="s">
        <v>211</v>
      </c>
      <c r="GO1105" t="s">
        <v>279</v>
      </c>
      <c r="GP1105" t="s">
        <v>280</v>
      </c>
      <c r="GU1105" t="s">
        <v>279</v>
      </c>
      <c r="GV1105" t="s">
        <v>280</v>
      </c>
      <c r="GY1105" t="s">
        <v>346</v>
      </c>
      <c r="HA1105" t="s">
        <v>279</v>
      </c>
      <c r="HN1105" t="s">
        <v>280</v>
      </c>
      <c r="HY1105" t="s">
        <v>279</v>
      </c>
      <c r="JB1105" t="s">
        <v>279</v>
      </c>
      <c r="JF1105" t="s">
        <v>283</v>
      </c>
      <c r="JI1105">
        <v>75</v>
      </c>
      <c r="JJ1105">
        <v>25</v>
      </c>
      <c r="JK1105">
        <v>102</v>
      </c>
      <c r="KD1105" t="s">
        <v>298</v>
      </c>
      <c r="LJ1105">
        <v>7</v>
      </c>
      <c r="LO1105">
        <f t="shared" si="53"/>
        <v>1105</v>
      </c>
    </row>
    <row r="1106" spans="1:327" x14ac:dyDescent="0.25">
      <c r="A1106">
        <v>114626470907</v>
      </c>
      <c r="B1106">
        <v>431715994</v>
      </c>
      <c r="C1106" s="1">
        <v>45461.646620370368</v>
      </c>
      <c r="D1106" s="1">
        <v>45461.650671296295</v>
      </c>
      <c r="E1106" t="str">
        <f t="shared" si="51"/>
        <v>127.0.69.82</v>
      </c>
      <c r="J1106" t="str">
        <f t="shared" si="52"/>
        <v>1106@bam.org</v>
      </c>
      <c r="R1106" t="s">
        <v>42</v>
      </c>
      <c r="X1106" t="s">
        <v>47</v>
      </c>
      <c r="AC1106">
        <v>1995</v>
      </c>
      <c r="AE1106" t="s">
        <v>54</v>
      </c>
      <c r="AF1106" t="s">
        <v>55</v>
      </c>
      <c r="AG1106" t="s">
        <v>56</v>
      </c>
      <c r="AH1106" t="s">
        <v>57</v>
      </c>
      <c r="AQ1106" t="s">
        <v>54</v>
      </c>
      <c r="AS1106" t="s">
        <v>64</v>
      </c>
      <c r="AT1106" t="s">
        <v>65</v>
      </c>
      <c r="AU1106" t="s">
        <v>66</v>
      </c>
      <c r="AW1106" t="s">
        <v>68</v>
      </c>
      <c r="AX1106" t="s">
        <v>69</v>
      </c>
      <c r="AY1106" t="s">
        <v>70</v>
      </c>
      <c r="BD1106" t="s">
        <v>334</v>
      </c>
      <c r="BI1106" t="s">
        <v>334</v>
      </c>
      <c r="BO1106" t="s">
        <v>340</v>
      </c>
      <c r="BS1106" t="s">
        <v>334</v>
      </c>
      <c r="BX1106" t="s">
        <v>334</v>
      </c>
      <c r="CC1106" t="s">
        <v>334</v>
      </c>
      <c r="CG1106" t="s">
        <v>335</v>
      </c>
      <c r="CL1106" t="s">
        <v>335</v>
      </c>
      <c r="CR1106" t="s">
        <v>334</v>
      </c>
      <c r="CW1106" t="s">
        <v>334</v>
      </c>
      <c r="DA1106" t="s">
        <v>335</v>
      </c>
      <c r="DE1106" t="s">
        <v>333</v>
      </c>
      <c r="DK1106" t="s">
        <v>338</v>
      </c>
      <c r="DP1106" t="s">
        <v>338</v>
      </c>
      <c r="DU1106" t="s">
        <v>338</v>
      </c>
      <c r="DZ1106" t="s">
        <v>338</v>
      </c>
      <c r="EE1106" t="s">
        <v>338</v>
      </c>
      <c r="EK1106" t="s">
        <v>337</v>
      </c>
      <c r="EO1106" t="s">
        <v>338</v>
      </c>
      <c r="EV1106" t="s">
        <v>342</v>
      </c>
      <c r="EY1106" t="s">
        <v>338</v>
      </c>
      <c r="FH1106" t="s">
        <v>181</v>
      </c>
      <c r="FL1106" t="s">
        <v>185</v>
      </c>
      <c r="FO1106" t="s">
        <v>188</v>
      </c>
      <c r="FR1106" t="s">
        <v>191</v>
      </c>
      <c r="GK1106" t="s">
        <v>210</v>
      </c>
      <c r="GQ1106" t="s">
        <v>344</v>
      </c>
      <c r="GV1106" t="s">
        <v>280</v>
      </c>
      <c r="HA1106" t="s">
        <v>279</v>
      </c>
      <c r="HB1106" t="s">
        <v>280</v>
      </c>
      <c r="HK1106" t="s">
        <v>346</v>
      </c>
      <c r="JB1106" t="s">
        <v>279</v>
      </c>
      <c r="JE1106" t="s">
        <v>282</v>
      </c>
      <c r="JI1106">
        <v>50</v>
      </c>
      <c r="JJ1106">
        <v>20</v>
      </c>
      <c r="JK1106">
        <v>100</v>
      </c>
      <c r="KD1106" t="s">
        <v>298</v>
      </c>
      <c r="LJ1106">
        <v>8</v>
      </c>
      <c r="LK1106" t="s">
        <v>1224</v>
      </c>
      <c r="LN1106" t="s">
        <v>332</v>
      </c>
      <c r="LO1106">
        <f t="shared" si="53"/>
        <v>1106</v>
      </c>
    </row>
    <row r="1107" spans="1:327" x14ac:dyDescent="0.25">
      <c r="A1107">
        <v>114626469984</v>
      </c>
      <c r="B1107">
        <v>431715994</v>
      </c>
      <c r="C1107" s="1">
        <v>45461.632569444446</v>
      </c>
      <c r="D1107" s="1">
        <v>45461.650127314817</v>
      </c>
      <c r="E1107" t="str">
        <f t="shared" si="51"/>
        <v>127.0.69.83</v>
      </c>
      <c r="J1107" t="str">
        <f t="shared" si="52"/>
        <v>1107@bam.org</v>
      </c>
      <c r="R1107" t="s">
        <v>42</v>
      </c>
      <c r="Y1107" t="s">
        <v>48</v>
      </c>
      <c r="AC1107">
        <v>1986</v>
      </c>
      <c r="AG1107" t="s">
        <v>56</v>
      </c>
      <c r="AJ1107" t="s">
        <v>59</v>
      </c>
      <c r="AQ1107" t="s">
        <v>54</v>
      </c>
      <c r="AS1107" t="s">
        <v>64</v>
      </c>
      <c r="AU1107" t="s">
        <v>66</v>
      </c>
      <c r="AW1107" t="s">
        <v>68</v>
      </c>
      <c r="AX1107" t="s">
        <v>69</v>
      </c>
      <c r="AY1107" t="s">
        <v>70</v>
      </c>
      <c r="AZ1107" t="s">
        <v>71</v>
      </c>
      <c r="BD1107" t="s">
        <v>334</v>
      </c>
      <c r="BH1107" t="s">
        <v>335</v>
      </c>
      <c r="BN1107" t="s">
        <v>334</v>
      </c>
      <c r="BR1107" t="s">
        <v>335</v>
      </c>
      <c r="BX1107" t="s">
        <v>334</v>
      </c>
      <c r="CB1107" t="s">
        <v>335</v>
      </c>
      <c r="CG1107" t="s">
        <v>335</v>
      </c>
      <c r="CL1107" t="s">
        <v>335</v>
      </c>
      <c r="CQ1107" t="s">
        <v>335</v>
      </c>
      <c r="CV1107" t="s">
        <v>335</v>
      </c>
      <c r="DB1107" t="s">
        <v>334</v>
      </c>
      <c r="DG1107" t="s">
        <v>334</v>
      </c>
      <c r="DL1107" t="s">
        <v>337</v>
      </c>
      <c r="DO1107" t="s">
        <v>336</v>
      </c>
      <c r="DV1107" t="s">
        <v>337</v>
      </c>
      <c r="DZ1107" t="s">
        <v>338</v>
      </c>
      <c r="EG1107" t="s">
        <v>342</v>
      </c>
      <c r="EL1107" t="s">
        <v>342</v>
      </c>
      <c r="ER1107" t="s">
        <v>343</v>
      </c>
      <c r="EU1107" t="s">
        <v>337</v>
      </c>
      <c r="EY1107" t="s">
        <v>338</v>
      </c>
      <c r="FF1107" t="s">
        <v>179</v>
      </c>
      <c r="FH1107" t="s">
        <v>181</v>
      </c>
      <c r="FT1107" t="s">
        <v>193</v>
      </c>
      <c r="GE1107" t="s">
        <v>204</v>
      </c>
      <c r="GM1107" t="s">
        <v>212</v>
      </c>
      <c r="HA1107" t="s">
        <v>279</v>
      </c>
      <c r="HS1107" t="s">
        <v>279</v>
      </c>
      <c r="JD1107" t="s">
        <v>281</v>
      </c>
      <c r="JO1107" t="s">
        <v>289</v>
      </c>
      <c r="JP1107">
        <v>75</v>
      </c>
      <c r="JQ1107">
        <v>80</v>
      </c>
      <c r="JR1107">
        <v>105</v>
      </c>
      <c r="KD1107" t="s">
        <v>298</v>
      </c>
      <c r="LJ1107">
        <v>10</v>
      </c>
      <c r="LK1107" t="s">
        <v>659</v>
      </c>
      <c r="LN1107" t="s">
        <v>332</v>
      </c>
      <c r="LO1107">
        <f t="shared" si="53"/>
        <v>1107</v>
      </c>
    </row>
    <row r="1108" spans="1:327" x14ac:dyDescent="0.25">
      <c r="A1108">
        <v>114626470819</v>
      </c>
      <c r="B1108">
        <v>431715994</v>
      </c>
      <c r="C1108" s="1">
        <v>45461.646851851852</v>
      </c>
      <c r="D1108" s="1">
        <v>45461.649976851855</v>
      </c>
      <c r="E1108" t="str">
        <f t="shared" si="51"/>
        <v>127.0.69.84</v>
      </c>
      <c r="J1108" t="str">
        <f t="shared" si="52"/>
        <v>1108@bam.org</v>
      </c>
      <c r="R1108" t="s">
        <v>42</v>
      </c>
      <c r="AB1108" t="s">
        <v>51</v>
      </c>
      <c r="AC1108">
        <v>1992</v>
      </c>
      <c r="AF1108" t="s">
        <v>55</v>
      </c>
      <c r="AG1108" t="s">
        <v>56</v>
      </c>
      <c r="AQ1108" t="s">
        <v>54</v>
      </c>
      <c r="AS1108" t="s">
        <v>64</v>
      </c>
      <c r="AT1108" t="s">
        <v>65</v>
      </c>
      <c r="AU1108" t="s">
        <v>66</v>
      </c>
      <c r="AX1108" t="s">
        <v>69</v>
      </c>
      <c r="BD1108" t="s">
        <v>334</v>
      </c>
      <c r="BH1108" t="s">
        <v>335</v>
      </c>
      <c r="BL1108" t="s">
        <v>333</v>
      </c>
      <c r="BS1108" t="s">
        <v>334</v>
      </c>
      <c r="BX1108" t="s">
        <v>334</v>
      </c>
      <c r="CA1108" t="s">
        <v>333</v>
      </c>
      <c r="CG1108" t="s">
        <v>335</v>
      </c>
      <c r="CK1108" t="s">
        <v>333</v>
      </c>
      <c r="CP1108" t="s">
        <v>333</v>
      </c>
      <c r="CV1108" t="s">
        <v>335</v>
      </c>
      <c r="CZ1108" t="s">
        <v>333</v>
      </c>
      <c r="DE1108" t="s">
        <v>333</v>
      </c>
      <c r="DL1108" t="s">
        <v>337</v>
      </c>
      <c r="DP1108" t="s">
        <v>338</v>
      </c>
      <c r="DU1108" t="s">
        <v>338</v>
      </c>
      <c r="DZ1108" t="s">
        <v>338</v>
      </c>
      <c r="EF1108" t="s">
        <v>337</v>
      </c>
      <c r="EM1108" t="s">
        <v>343</v>
      </c>
      <c r="ER1108" t="s">
        <v>343</v>
      </c>
      <c r="EW1108" t="s">
        <v>343</v>
      </c>
      <c r="EZ1108" t="s">
        <v>337</v>
      </c>
      <c r="FK1108" t="s">
        <v>184</v>
      </c>
      <c r="FM1108" t="s">
        <v>186</v>
      </c>
      <c r="FO1108" t="s">
        <v>188</v>
      </c>
      <c r="FP1108" t="s">
        <v>189</v>
      </c>
      <c r="GI1108" t="s">
        <v>208</v>
      </c>
      <c r="GT1108" t="s">
        <v>281</v>
      </c>
      <c r="HA1108" t="s">
        <v>279</v>
      </c>
      <c r="JB1108" t="s">
        <v>279</v>
      </c>
      <c r="JH1108" t="s">
        <v>285</v>
      </c>
      <c r="JI1108">
        <v>100</v>
      </c>
      <c r="JJ1108">
        <v>50</v>
      </c>
      <c r="JK1108">
        <v>200</v>
      </c>
      <c r="KD1108" t="s">
        <v>298</v>
      </c>
      <c r="LJ1108">
        <v>6</v>
      </c>
      <c r="LK1108" t="s">
        <v>1225</v>
      </c>
      <c r="LN1108" t="s">
        <v>332</v>
      </c>
      <c r="LO1108">
        <f t="shared" si="53"/>
        <v>1108</v>
      </c>
    </row>
    <row r="1109" spans="1:327" x14ac:dyDescent="0.25">
      <c r="A1109">
        <v>114626469826</v>
      </c>
      <c r="B1109">
        <v>431715994</v>
      </c>
      <c r="C1109" s="1">
        <v>45461.646053240744</v>
      </c>
      <c r="D1109" s="1">
        <v>45461.649467592593</v>
      </c>
      <c r="E1109" t="str">
        <f t="shared" si="51"/>
        <v>127.0.69.85</v>
      </c>
      <c r="J1109" t="str">
        <f t="shared" si="52"/>
        <v>1109@bam.org</v>
      </c>
      <c r="R1109" t="s">
        <v>42</v>
      </c>
      <c r="AA1109" t="s">
        <v>50</v>
      </c>
      <c r="AC1109">
        <v>1976</v>
      </c>
      <c r="AE1109" t="s">
        <v>54</v>
      </c>
      <c r="AF1109" t="s">
        <v>55</v>
      </c>
      <c r="AG1109" t="s">
        <v>56</v>
      </c>
      <c r="AJ1109" t="s">
        <v>59</v>
      </c>
      <c r="AK1109" t="s">
        <v>60</v>
      </c>
      <c r="AO1109" t="s">
        <v>1226</v>
      </c>
      <c r="AT1109" t="s">
        <v>65</v>
      </c>
      <c r="BC1109" t="s">
        <v>335</v>
      </c>
      <c r="BI1109" t="s">
        <v>334</v>
      </c>
      <c r="BP1109" t="s">
        <v>341</v>
      </c>
      <c r="BU1109" t="s">
        <v>341</v>
      </c>
      <c r="BX1109" t="s">
        <v>334</v>
      </c>
      <c r="CB1109" t="s">
        <v>335</v>
      </c>
      <c r="CG1109" t="s">
        <v>335</v>
      </c>
      <c r="CM1109" t="s">
        <v>334</v>
      </c>
      <c r="CT1109" t="s">
        <v>341</v>
      </c>
      <c r="CW1109" t="s">
        <v>334</v>
      </c>
      <c r="DB1109" t="s">
        <v>334</v>
      </c>
      <c r="DG1109" t="s">
        <v>334</v>
      </c>
      <c r="DK1109" t="s">
        <v>338</v>
      </c>
      <c r="DR1109" t="s">
        <v>342</v>
      </c>
      <c r="DU1109" t="s">
        <v>338</v>
      </c>
      <c r="EB1109" t="s">
        <v>342</v>
      </c>
      <c r="EF1109" t="s">
        <v>337</v>
      </c>
      <c r="EL1109" t="s">
        <v>342</v>
      </c>
      <c r="EQ1109" t="s">
        <v>342</v>
      </c>
      <c r="EW1109" t="s">
        <v>343</v>
      </c>
      <c r="EZ1109" t="s">
        <v>337</v>
      </c>
      <c r="FE1109" t="s">
        <v>178</v>
      </c>
      <c r="FK1109" t="s">
        <v>184</v>
      </c>
      <c r="FQ1109" t="s">
        <v>190</v>
      </c>
      <c r="GA1109" t="s">
        <v>200</v>
      </c>
      <c r="GH1109" t="s">
        <v>207</v>
      </c>
      <c r="GO1109" t="s">
        <v>279</v>
      </c>
      <c r="GU1109" t="s">
        <v>279</v>
      </c>
      <c r="HA1109" t="s">
        <v>279</v>
      </c>
      <c r="HS1109" t="s">
        <v>279</v>
      </c>
      <c r="HY1109" t="s">
        <v>279</v>
      </c>
      <c r="IW1109" t="s">
        <v>279</v>
      </c>
      <c r="JB1109" t="s">
        <v>279</v>
      </c>
      <c r="JF1109" t="s">
        <v>283</v>
      </c>
      <c r="JI1109">
        <v>150</v>
      </c>
      <c r="JJ1109">
        <v>50</v>
      </c>
      <c r="JK1109">
        <v>200</v>
      </c>
      <c r="KD1109" t="s">
        <v>298</v>
      </c>
      <c r="LJ1109">
        <v>8</v>
      </c>
      <c r="LK1109" t="s">
        <v>404</v>
      </c>
      <c r="LN1109" t="s">
        <v>332</v>
      </c>
      <c r="LO1109">
        <f t="shared" si="53"/>
        <v>1109</v>
      </c>
    </row>
    <row r="1110" spans="1:327" x14ac:dyDescent="0.25">
      <c r="A1110">
        <v>114626472222</v>
      </c>
      <c r="B1110">
        <v>431715994</v>
      </c>
      <c r="C1110" s="1">
        <v>45461.647418981483</v>
      </c>
      <c r="D1110" s="1">
        <v>45461.649467592593</v>
      </c>
      <c r="E1110" t="str">
        <f t="shared" si="51"/>
        <v>127.0.69.86</v>
      </c>
      <c r="J1110" t="str">
        <f t="shared" si="52"/>
        <v>1110@bam.org</v>
      </c>
      <c r="N1110" t="s">
        <v>38</v>
      </c>
      <c r="O1110" t="s">
        <v>39</v>
      </c>
      <c r="R1110" t="s">
        <v>42</v>
      </c>
      <c r="Y1110" t="s">
        <v>48</v>
      </c>
      <c r="AC1110">
        <v>1999</v>
      </c>
      <c r="LO1110">
        <f t="shared" si="53"/>
        <v>1110</v>
      </c>
    </row>
    <row r="1111" spans="1:327" x14ac:dyDescent="0.25">
      <c r="A1111">
        <v>114626443437</v>
      </c>
      <c r="B1111">
        <v>431715994</v>
      </c>
      <c r="C1111" s="1">
        <v>45461.625972222224</v>
      </c>
      <c r="D1111" s="1">
        <v>45461.649363425924</v>
      </c>
      <c r="E1111" t="str">
        <f t="shared" si="51"/>
        <v>127.0.69.87</v>
      </c>
      <c r="J1111" t="str">
        <f t="shared" si="52"/>
        <v>1111@bam.org</v>
      </c>
      <c r="R1111" t="s">
        <v>42</v>
      </c>
      <c r="Z1111" t="s">
        <v>49</v>
      </c>
      <c r="AC1111">
        <v>1987</v>
      </c>
      <c r="AF1111" t="s">
        <v>55</v>
      </c>
      <c r="AG1111" t="s">
        <v>56</v>
      </c>
      <c r="AQ1111" t="s">
        <v>54</v>
      </c>
      <c r="AT1111" t="s">
        <v>65</v>
      </c>
      <c r="AU1111" t="s">
        <v>66</v>
      </c>
      <c r="BD1111" t="s">
        <v>334</v>
      </c>
      <c r="BI1111" t="s">
        <v>334</v>
      </c>
      <c r="BO1111" t="s">
        <v>340</v>
      </c>
      <c r="BT1111" t="s">
        <v>340</v>
      </c>
      <c r="BX1111" t="s">
        <v>334</v>
      </c>
      <c r="CB1111" t="s">
        <v>335</v>
      </c>
      <c r="CH1111" t="s">
        <v>334</v>
      </c>
      <c r="CM1111" t="s">
        <v>334</v>
      </c>
      <c r="CT1111" t="s">
        <v>341</v>
      </c>
      <c r="CX1111" t="s">
        <v>340</v>
      </c>
      <c r="DA1111" t="s">
        <v>335</v>
      </c>
      <c r="DG1111" t="s">
        <v>334</v>
      </c>
      <c r="DL1111" t="s">
        <v>337</v>
      </c>
      <c r="DQ1111" t="s">
        <v>337</v>
      </c>
      <c r="DV1111" t="s">
        <v>337</v>
      </c>
      <c r="EA1111" t="s">
        <v>337</v>
      </c>
      <c r="EF1111" t="s">
        <v>337</v>
      </c>
      <c r="EK1111" t="s">
        <v>337</v>
      </c>
      <c r="EP1111" t="s">
        <v>337</v>
      </c>
      <c r="EU1111" t="s">
        <v>337</v>
      </c>
      <c r="EZ1111" t="s">
        <v>337</v>
      </c>
      <c r="FD1111" t="s">
        <v>177</v>
      </c>
      <c r="FK1111" t="s">
        <v>184</v>
      </c>
      <c r="FO1111" t="s">
        <v>188</v>
      </c>
      <c r="FQ1111" t="s">
        <v>190</v>
      </c>
      <c r="GK1111" t="s">
        <v>210</v>
      </c>
      <c r="GU1111" t="s">
        <v>279</v>
      </c>
      <c r="HA1111" t="s">
        <v>279</v>
      </c>
      <c r="JB1111" t="s">
        <v>279</v>
      </c>
      <c r="JE1111" t="s">
        <v>282</v>
      </c>
      <c r="JI1111">
        <v>157</v>
      </c>
      <c r="JJ1111">
        <v>24</v>
      </c>
      <c r="JK1111">
        <v>199</v>
      </c>
      <c r="KD1111" t="s">
        <v>298</v>
      </c>
      <c r="LJ1111">
        <v>8</v>
      </c>
      <c r="LM1111" t="s">
        <v>331</v>
      </c>
      <c r="LO1111">
        <f t="shared" si="53"/>
        <v>1111</v>
      </c>
    </row>
    <row r="1112" spans="1:327" x14ac:dyDescent="0.25">
      <c r="A1112">
        <v>114626468714</v>
      </c>
      <c r="B1112">
        <v>431715994</v>
      </c>
      <c r="C1112" s="1">
        <v>45461.644444444442</v>
      </c>
      <c r="D1112" s="1">
        <v>45461.649155092593</v>
      </c>
      <c r="E1112" t="str">
        <f t="shared" si="51"/>
        <v>127.0.69.88</v>
      </c>
      <c r="J1112" t="str">
        <f t="shared" si="52"/>
        <v>1112@bam.org</v>
      </c>
      <c r="R1112" t="s">
        <v>42</v>
      </c>
      <c r="W1112" t="s">
        <v>46</v>
      </c>
      <c r="AC1112">
        <v>1995</v>
      </c>
      <c r="AE1112" t="s">
        <v>54</v>
      </c>
      <c r="AL1112" t="s">
        <v>61</v>
      </c>
      <c r="AQ1112" t="s">
        <v>54</v>
      </c>
      <c r="AS1112" t="s">
        <v>64</v>
      </c>
      <c r="AT1112" t="s">
        <v>65</v>
      </c>
      <c r="AV1112" t="s">
        <v>67</v>
      </c>
      <c r="AY1112" t="s">
        <v>70</v>
      </c>
      <c r="BC1112" t="s">
        <v>335</v>
      </c>
      <c r="BH1112" t="s">
        <v>335</v>
      </c>
      <c r="BM1112" t="s">
        <v>335</v>
      </c>
      <c r="BT1112" t="s">
        <v>340</v>
      </c>
      <c r="BW1112" t="s">
        <v>335</v>
      </c>
      <c r="CB1112" t="s">
        <v>335</v>
      </c>
      <c r="CF1112" t="s">
        <v>333</v>
      </c>
      <c r="CK1112" t="s">
        <v>333</v>
      </c>
      <c r="CQ1112" t="s">
        <v>335</v>
      </c>
      <c r="CV1112" t="s">
        <v>335</v>
      </c>
      <c r="DB1112" t="s">
        <v>334</v>
      </c>
      <c r="DF1112" t="s">
        <v>335</v>
      </c>
      <c r="DK1112" t="s">
        <v>338</v>
      </c>
      <c r="DO1112" t="s">
        <v>336</v>
      </c>
      <c r="DT1112" t="s">
        <v>336</v>
      </c>
      <c r="DY1112" t="s">
        <v>336</v>
      </c>
      <c r="ED1112" t="s">
        <v>336</v>
      </c>
      <c r="EJ1112" t="s">
        <v>338</v>
      </c>
      <c r="ER1112" t="s">
        <v>343</v>
      </c>
      <c r="EW1112" t="s">
        <v>343</v>
      </c>
      <c r="EX1112" t="s">
        <v>336</v>
      </c>
      <c r="FO1112" t="s">
        <v>188</v>
      </c>
      <c r="FP1112" t="s">
        <v>189</v>
      </c>
      <c r="GC1112" t="s">
        <v>202</v>
      </c>
      <c r="GE1112" t="s">
        <v>204</v>
      </c>
      <c r="GJ1112" t="s">
        <v>209</v>
      </c>
      <c r="GQ1112" t="s">
        <v>344</v>
      </c>
      <c r="GR1112" t="s">
        <v>345</v>
      </c>
      <c r="IE1112" t="s">
        <v>279</v>
      </c>
      <c r="JB1112" t="s">
        <v>279</v>
      </c>
      <c r="JE1112" t="s">
        <v>282</v>
      </c>
      <c r="JI1112">
        <v>75</v>
      </c>
      <c r="JJ1112">
        <v>20</v>
      </c>
      <c r="JK1112">
        <v>150</v>
      </c>
      <c r="KD1112" t="s">
        <v>298</v>
      </c>
      <c r="LJ1112">
        <v>10</v>
      </c>
      <c r="LK1112" t="s">
        <v>1227</v>
      </c>
      <c r="LM1112" t="s">
        <v>331</v>
      </c>
      <c r="LO1112">
        <f t="shared" si="53"/>
        <v>1112</v>
      </c>
    </row>
    <row r="1113" spans="1:327" x14ac:dyDescent="0.25">
      <c r="A1113">
        <v>114626468561</v>
      </c>
      <c r="B1113">
        <v>431715994</v>
      </c>
      <c r="C1113" s="1">
        <v>45461.645127314812</v>
      </c>
      <c r="D1113" s="1">
        <v>45461.648958333331</v>
      </c>
      <c r="E1113" t="str">
        <f t="shared" si="51"/>
        <v>127.0.69.89</v>
      </c>
      <c r="J1113" t="str">
        <f t="shared" si="52"/>
        <v>1113@bam.org</v>
      </c>
      <c r="O1113" t="s">
        <v>39</v>
      </c>
      <c r="R1113" t="s">
        <v>42</v>
      </c>
      <c r="W1113" t="s">
        <v>46</v>
      </c>
      <c r="AC1113">
        <v>1990</v>
      </c>
      <c r="AE1113" t="s">
        <v>54</v>
      </c>
      <c r="AO1113" t="s">
        <v>1228</v>
      </c>
      <c r="AQ1113" t="s">
        <v>54</v>
      </c>
      <c r="AS1113" t="s">
        <v>64</v>
      </c>
      <c r="AV1113" t="s">
        <v>67</v>
      </c>
      <c r="AW1113" t="s">
        <v>68</v>
      </c>
      <c r="BA1113" t="s">
        <v>1229</v>
      </c>
      <c r="BB1113" t="s">
        <v>333</v>
      </c>
      <c r="BH1113" t="s">
        <v>335</v>
      </c>
      <c r="BN1113" t="s">
        <v>334</v>
      </c>
      <c r="BT1113" t="s">
        <v>340</v>
      </c>
      <c r="BX1113" t="s">
        <v>334</v>
      </c>
      <c r="CB1113" t="s">
        <v>335</v>
      </c>
      <c r="CG1113" t="s">
        <v>335</v>
      </c>
      <c r="CL1113" t="s">
        <v>335</v>
      </c>
      <c r="CR1113" t="s">
        <v>334</v>
      </c>
      <c r="CW1113" t="s">
        <v>334</v>
      </c>
      <c r="DA1113" t="s">
        <v>335</v>
      </c>
      <c r="DH1113" t="s">
        <v>340</v>
      </c>
      <c r="DL1113" t="s">
        <v>337</v>
      </c>
      <c r="DP1113" t="s">
        <v>338</v>
      </c>
      <c r="DT1113" t="s">
        <v>336</v>
      </c>
      <c r="EB1113" t="s">
        <v>342</v>
      </c>
      <c r="EF1113" t="s">
        <v>337</v>
      </c>
      <c r="EK1113" t="s">
        <v>337</v>
      </c>
      <c r="EP1113" t="s">
        <v>337</v>
      </c>
      <c r="EU1113" t="s">
        <v>337</v>
      </c>
      <c r="FA1113" t="s">
        <v>342</v>
      </c>
      <c r="FH1113" t="s">
        <v>181</v>
      </c>
      <c r="GA1113" t="s">
        <v>200</v>
      </c>
      <c r="GG1113" t="s">
        <v>206</v>
      </c>
      <c r="GK1113" t="s">
        <v>210</v>
      </c>
      <c r="GL1113" t="s">
        <v>211</v>
      </c>
      <c r="GQ1113" t="s">
        <v>344</v>
      </c>
      <c r="IW1113" t="s">
        <v>279</v>
      </c>
      <c r="JB1113" t="s">
        <v>279</v>
      </c>
      <c r="JE1113" t="s">
        <v>282</v>
      </c>
      <c r="JI1113">
        <v>40</v>
      </c>
      <c r="JJ1113">
        <v>20</v>
      </c>
      <c r="JK1113">
        <v>45</v>
      </c>
      <c r="KD1113" t="s">
        <v>298</v>
      </c>
      <c r="LJ1113">
        <v>10</v>
      </c>
      <c r="LL1113" t="s">
        <v>330</v>
      </c>
      <c r="LO1113">
        <f t="shared" si="53"/>
        <v>1113</v>
      </c>
    </row>
    <row r="1114" spans="1:327" x14ac:dyDescent="0.25">
      <c r="A1114">
        <v>114626469776</v>
      </c>
      <c r="B1114">
        <v>431715994</v>
      </c>
      <c r="C1114" s="1">
        <v>45461.646145833336</v>
      </c>
      <c r="D1114" s="1">
        <v>45461.648923611108</v>
      </c>
      <c r="E1114" t="str">
        <f t="shared" si="51"/>
        <v>127.0.69.90</v>
      </c>
      <c r="J1114" t="str">
        <f t="shared" si="52"/>
        <v>1114@bam.org</v>
      </c>
      <c r="R1114" t="s">
        <v>42</v>
      </c>
      <c r="W1114" t="s">
        <v>46</v>
      </c>
      <c r="AC1114">
        <v>1989</v>
      </c>
      <c r="AF1114" t="s">
        <v>55</v>
      </c>
      <c r="AN1114" t="s">
        <v>63</v>
      </c>
      <c r="AR1114" t="s">
        <v>55</v>
      </c>
      <c r="AS1114" t="s">
        <v>64</v>
      </c>
      <c r="AT1114" t="s">
        <v>65</v>
      </c>
      <c r="AW1114" t="s">
        <v>68</v>
      </c>
      <c r="BA1114" t="s">
        <v>1230</v>
      </c>
      <c r="BD1114" t="s">
        <v>334</v>
      </c>
      <c r="BH1114" t="s">
        <v>335</v>
      </c>
      <c r="BM1114" t="s">
        <v>335</v>
      </c>
      <c r="BS1114" t="s">
        <v>334</v>
      </c>
      <c r="BW1114" t="s">
        <v>335</v>
      </c>
      <c r="CB1114" t="s">
        <v>335</v>
      </c>
      <c r="CG1114" t="s">
        <v>335</v>
      </c>
      <c r="CL1114" t="s">
        <v>335</v>
      </c>
      <c r="CQ1114" t="s">
        <v>335</v>
      </c>
      <c r="CV1114" t="s">
        <v>335</v>
      </c>
      <c r="DA1114" t="s">
        <v>335</v>
      </c>
      <c r="DG1114" t="s">
        <v>334</v>
      </c>
      <c r="DK1114" t="s">
        <v>338</v>
      </c>
      <c r="DP1114" t="s">
        <v>338</v>
      </c>
      <c r="DX1114" t="s">
        <v>343</v>
      </c>
      <c r="DZ1114" t="s">
        <v>338</v>
      </c>
      <c r="EE1114" t="s">
        <v>338</v>
      </c>
      <c r="EM1114" t="s">
        <v>343</v>
      </c>
      <c r="ER1114" t="s">
        <v>343</v>
      </c>
      <c r="EW1114" t="s">
        <v>343</v>
      </c>
      <c r="EX1114" t="s">
        <v>336</v>
      </c>
      <c r="FQ1114" t="s">
        <v>190</v>
      </c>
      <c r="FS1114" t="s">
        <v>192</v>
      </c>
      <c r="GA1114" t="s">
        <v>200</v>
      </c>
      <c r="GI1114" t="s">
        <v>208</v>
      </c>
      <c r="GK1114" t="s">
        <v>210</v>
      </c>
      <c r="GT1114" t="s">
        <v>281</v>
      </c>
      <c r="GW1114" t="s">
        <v>344</v>
      </c>
      <c r="IR1114" t="s">
        <v>280</v>
      </c>
      <c r="JC1114" t="s">
        <v>280</v>
      </c>
      <c r="JS1114" t="s">
        <v>290</v>
      </c>
      <c r="JW1114">
        <v>40</v>
      </c>
      <c r="JX1114">
        <v>50</v>
      </c>
      <c r="JY1114">
        <v>60</v>
      </c>
      <c r="KD1114" t="s">
        <v>298</v>
      </c>
      <c r="LJ1114">
        <v>7</v>
      </c>
      <c r="LM1114" t="s">
        <v>331</v>
      </c>
      <c r="LO1114">
        <f t="shared" si="53"/>
        <v>1114</v>
      </c>
    </row>
    <row r="1115" spans="1:327" x14ac:dyDescent="0.25">
      <c r="A1115">
        <v>114626469548</v>
      </c>
      <c r="B1115">
        <v>431715994</v>
      </c>
      <c r="C1115" s="1">
        <v>45461.645891203705</v>
      </c>
      <c r="D1115" s="1">
        <v>45461.648784722223</v>
      </c>
      <c r="E1115" t="str">
        <f t="shared" si="51"/>
        <v>127.0.69.91</v>
      </c>
      <c r="J1115" t="str">
        <f t="shared" si="52"/>
        <v>1115@bam.org</v>
      </c>
      <c r="M1115" t="s">
        <v>37</v>
      </c>
      <c r="AA1115" t="s">
        <v>50</v>
      </c>
      <c r="AC1115">
        <v>1989</v>
      </c>
      <c r="AD1115" t="s">
        <v>53</v>
      </c>
      <c r="AU1115" t="s">
        <v>66</v>
      </c>
      <c r="AX1115" t="s">
        <v>69</v>
      </c>
      <c r="AZ1115" t="s">
        <v>71</v>
      </c>
      <c r="BD1115" t="s">
        <v>334</v>
      </c>
      <c r="BH1115" t="s">
        <v>335</v>
      </c>
      <c r="BP1115" t="s">
        <v>341</v>
      </c>
      <c r="BQ1115" t="s">
        <v>333</v>
      </c>
      <c r="BX1115" t="s">
        <v>334</v>
      </c>
      <c r="CB1115" t="s">
        <v>335</v>
      </c>
      <c r="CG1115" t="s">
        <v>335</v>
      </c>
      <c r="CL1115" t="s">
        <v>335</v>
      </c>
      <c r="CT1115" t="s">
        <v>341</v>
      </c>
      <c r="CW1115" t="s">
        <v>334</v>
      </c>
      <c r="DB1115" t="s">
        <v>334</v>
      </c>
      <c r="DF1115" t="s">
        <v>335</v>
      </c>
      <c r="DK1115" t="s">
        <v>338</v>
      </c>
      <c r="DP1115" t="s">
        <v>338</v>
      </c>
      <c r="DU1115" t="s">
        <v>338</v>
      </c>
      <c r="EB1115" t="s">
        <v>342</v>
      </c>
      <c r="EG1115" t="s">
        <v>342</v>
      </c>
      <c r="EL1115" t="s">
        <v>342</v>
      </c>
      <c r="ER1115" t="s">
        <v>343</v>
      </c>
      <c r="EW1115" t="s">
        <v>343</v>
      </c>
      <c r="FA1115" t="s">
        <v>342</v>
      </c>
      <c r="FK1115" t="s">
        <v>184</v>
      </c>
      <c r="FR1115" t="s">
        <v>191</v>
      </c>
      <c r="GC1115" t="s">
        <v>202</v>
      </c>
      <c r="GI1115" t="s">
        <v>208</v>
      </c>
      <c r="GK1115" t="s">
        <v>210</v>
      </c>
      <c r="JB1115" t="s">
        <v>279</v>
      </c>
      <c r="JF1115" t="s">
        <v>283</v>
      </c>
      <c r="JI1115">
        <v>40</v>
      </c>
      <c r="JJ1115">
        <v>20</v>
      </c>
      <c r="JK1115">
        <v>79</v>
      </c>
      <c r="KD1115" t="s">
        <v>298</v>
      </c>
      <c r="LJ1115">
        <v>7</v>
      </c>
      <c r="LM1115" t="s">
        <v>331</v>
      </c>
      <c r="LO1115">
        <f t="shared" si="53"/>
        <v>1115</v>
      </c>
    </row>
    <row r="1116" spans="1:327" x14ac:dyDescent="0.25">
      <c r="A1116">
        <v>114626467060</v>
      </c>
      <c r="B1116">
        <v>431715994</v>
      </c>
      <c r="C1116" s="1">
        <v>45461.643750000003</v>
      </c>
      <c r="D1116" s="1">
        <v>45461.648761574077</v>
      </c>
      <c r="E1116" t="str">
        <f t="shared" si="51"/>
        <v>127.0.69.92</v>
      </c>
      <c r="J1116" t="str">
        <f t="shared" si="52"/>
        <v>1116@bam.org</v>
      </c>
      <c r="R1116" t="s">
        <v>42</v>
      </c>
      <c r="X1116" t="s">
        <v>47</v>
      </c>
      <c r="AC1116">
        <v>1960</v>
      </c>
      <c r="AE1116" t="s">
        <v>54</v>
      </c>
      <c r="AM1116" t="s">
        <v>62</v>
      </c>
      <c r="AO1116" t="s">
        <v>1231</v>
      </c>
      <c r="AQ1116" t="s">
        <v>54</v>
      </c>
      <c r="BB1116" t="s">
        <v>333</v>
      </c>
      <c r="BI1116" t="s">
        <v>334</v>
      </c>
      <c r="BP1116" t="s">
        <v>341</v>
      </c>
      <c r="BS1116" t="s">
        <v>334</v>
      </c>
      <c r="BW1116" t="s">
        <v>335</v>
      </c>
      <c r="CC1116" t="s">
        <v>334</v>
      </c>
      <c r="CH1116" t="s">
        <v>334</v>
      </c>
      <c r="CL1116" t="s">
        <v>335</v>
      </c>
      <c r="CS1116" t="s">
        <v>340</v>
      </c>
      <c r="CW1116" t="s">
        <v>334</v>
      </c>
      <c r="DB1116" t="s">
        <v>334</v>
      </c>
      <c r="DG1116" t="s">
        <v>334</v>
      </c>
      <c r="DJ1116" t="s">
        <v>336</v>
      </c>
      <c r="DP1116" t="s">
        <v>338</v>
      </c>
      <c r="DV1116" t="s">
        <v>337</v>
      </c>
      <c r="EB1116" t="s">
        <v>342</v>
      </c>
      <c r="EF1116" t="s">
        <v>337</v>
      </c>
      <c r="EK1116" t="s">
        <v>337</v>
      </c>
      <c r="EP1116" t="s">
        <v>337</v>
      </c>
      <c r="EW1116" t="s">
        <v>343</v>
      </c>
      <c r="EZ1116" t="s">
        <v>337</v>
      </c>
      <c r="FD1116" t="s">
        <v>177</v>
      </c>
      <c r="FJ1116" t="s">
        <v>183</v>
      </c>
      <c r="GA1116" t="s">
        <v>200</v>
      </c>
      <c r="GI1116" t="s">
        <v>208</v>
      </c>
      <c r="GL1116" t="s">
        <v>211</v>
      </c>
      <c r="GN1116" t="s">
        <v>281</v>
      </c>
      <c r="GO1116" t="s">
        <v>279</v>
      </c>
      <c r="GP1116" t="s">
        <v>280</v>
      </c>
      <c r="IL1116" t="s">
        <v>280</v>
      </c>
      <c r="IV1116" t="s">
        <v>281</v>
      </c>
      <c r="JD1116" t="s">
        <v>281</v>
      </c>
      <c r="JM1116" t="s">
        <v>287</v>
      </c>
      <c r="JP1116">
        <v>63</v>
      </c>
      <c r="JQ1116">
        <v>35</v>
      </c>
      <c r="JR1116">
        <v>104</v>
      </c>
      <c r="KD1116" t="s">
        <v>298</v>
      </c>
      <c r="LJ1116">
        <v>10</v>
      </c>
      <c r="LK1116" t="s">
        <v>1232</v>
      </c>
      <c r="LM1116" t="s">
        <v>331</v>
      </c>
      <c r="LO1116">
        <f t="shared" si="53"/>
        <v>1116</v>
      </c>
    </row>
    <row r="1117" spans="1:327" x14ac:dyDescent="0.25">
      <c r="A1117">
        <v>114626467045</v>
      </c>
      <c r="B1117">
        <v>431715994</v>
      </c>
      <c r="C1117" s="1">
        <v>45461.643761574072</v>
      </c>
      <c r="D1117" s="1">
        <v>45461.648657407408</v>
      </c>
      <c r="E1117" t="str">
        <f t="shared" si="51"/>
        <v>127.0.69.93</v>
      </c>
      <c r="J1117" t="str">
        <f t="shared" si="52"/>
        <v>1117@bam.org</v>
      </c>
      <c r="R1117" t="s">
        <v>42</v>
      </c>
      <c r="W1117" t="s">
        <v>46</v>
      </c>
      <c r="AC1117">
        <v>1996</v>
      </c>
      <c r="AE1117" t="s">
        <v>54</v>
      </c>
      <c r="AF1117" t="s">
        <v>55</v>
      </c>
      <c r="AM1117" t="s">
        <v>62</v>
      </c>
      <c r="AN1117" t="s">
        <v>63</v>
      </c>
      <c r="AO1117" t="s">
        <v>1233</v>
      </c>
      <c r="AR1117" t="s">
        <v>55</v>
      </c>
      <c r="AS1117" t="s">
        <v>64</v>
      </c>
      <c r="AT1117" t="s">
        <v>65</v>
      </c>
      <c r="AU1117" t="s">
        <v>66</v>
      </c>
      <c r="AV1117" t="s">
        <v>67</v>
      </c>
      <c r="AW1117" t="s">
        <v>68</v>
      </c>
      <c r="AX1117" t="s">
        <v>69</v>
      </c>
      <c r="AY1117" t="s">
        <v>70</v>
      </c>
      <c r="AZ1117" t="s">
        <v>71</v>
      </c>
      <c r="BC1117" t="s">
        <v>335</v>
      </c>
      <c r="BH1117" t="s">
        <v>335</v>
      </c>
      <c r="BO1117" t="s">
        <v>340</v>
      </c>
      <c r="BR1117" t="s">
        <v>335</v>
      </c>
      <c r="BV1117" t="s">
        <v>333</v>
      </c>
      <c r="CB1117" t="s">
        <v>335</v>
      </c>
      <c r="CG1117" t="s">
        <v>335</v>
      </c>
      <c r="CL1117" t="s">
        <v>335</v>
      </c>
      <c r="CS1117" t="s">
        <v>340</v>
      </c>
      <c r="CV1117" t="s">
        <v>335</v>
      </c>
      <c r="DB1117" t="s">
        <v>334</v>
      </c>
      <c r="DF1117" t="s">
        <v>335</v>
      </c>
      <c r="DJ1117" t="s">
        <v>336</v>
      </c>
      <c r="DR1117" t="s">
        <v>342</v>
      </c>
      <c r="DT1117" t="s">
        <v>336</v>
      </c>
      <c r="DZ1117" t="s">
        <v>338</v>
      </c>
      <c r="EF1117" t="s">
        <v>337</v>
      </c>
      <c r="EK1117" t="s">
        <v>337</v>
      </c>
      <c r="EO1117" t="s">
        <v>338</v>
      </c>
      <c r="EV1117" t="s">
        <v>342</v>
      </c>
      <c r="EY1117" t="s">
        <v>338</v>
      </c>
      <c r="FQ1117" t="s">
        <v>190</v>
      </c>
      <c r="FS1117" t="s">
        <v>192</v>
      </c>
      <c r="GK1117" t="s">
        <v>210</v>
      </c>
      <c r="GM1117" t="s">
        <v>212</v>
      </c>
      <c r="GN1117" t="s">
        <v>281</v>
      </c>
      <c r="GP1117" t="s">
        <v>280</v>
      </c>
      <c r="GT1117" t="s">
        <v>281</v>
      </c>
      <c r="GU1117" t="s">
        <v>279</v>
      </c>
      <c r="GV1117" t="s">
        <v>280</v>
      </c>
      <c r="GW1117" t="s">
        <v>344</v>
      </c>
      <c r="IL1117" t="s">
        <v>280</v>
      </c>
      <c r="IP1117" t="s">
        <v>281</v>
      </c>
      <c r="IR1117" t="s">
        <v>280</v>
      </c>
      <c r="IX1117" t="s">
        <v>280</v>
      </c>
      <c r="JC1117" t="s">
        <v>280</v>
      </c>
      <c r="JV1117" t="s">
        <v>293</v>
      </c>
      <c r="JW1117">
        <v>80</v>
      </c>
      <c r="JX1117">
        <v>20</v>
      </c>
      <c r="JY1117">
        <v>150</v>
      </c>
      <c r="KD1117" t="s">
        <v>298</v>
      </c>
      <c r="LJ1117">
        <v>5</v>
      </c>
      <c r="LK1117" t="s">
        <v>1234</v>
      </c>
      <c r="LN1117" t="s">
        <v>332</v>
      </c>
      <c r="LO1117">
        <f t="shared" si="53"/>
        <v>1117</v>
      </c>
    </row>
    <row r="1118" spans="1:327" x14ac:dyDescent="0.25">
      <c r="A1118">
        <v>114626467774</v>
      </c>
      <c r="B1118">
        <v>431715994</v>
      </c>
      <c r="C1118" s="1">
        <v>45461.644560185188</v>
      </c>
      <c r="D1118" s="1">
        <v>45461.648576388892</v>
      </c>
      <c r="E1118" t="str">
        <f t="shared" si="51"/>
        <v>127.0.69.94</v>
      </c>
      <c r="J1118" t="str">
        <f t="shared" si="52"/>
        <v>1118@bam.org</v>
      </c>
      <c r="R1118" t="s">
        <v>42</v>
      </c>
      <c r="AA1118" t="s">
        <v>50</v>
      </c>
      <c r="AC1118">
        <v>1980</v>
      </c>
      <c r="AF1118" t="s">
        <v>55</v>
      </c>
      <c r="AG1118" t="s">
        <v>56</v>
      </c>
      <c r="AI1118" t="s">
        <v>58</v>
      </c>
      <c r="AQ1118" t="s">
        <v>54</v>
      </c>
      <c r="AS1118" t="s">
        <v>64</v>
      </c>
      <c r="AT1118" t="s">
        <v>65</v>
      </c>
      <c r="AW1118" t="s">
        <v>68</v>
      </c>
      <c r="AY1118" t="s">
        <v>70</v>
      </c>
      <c r="BD1118" t="s">
        <v>334</v>
      </c>
      <c r="BH1118" t="s">
        <v>335</v>
      </c>
      <c r="BP1118" t="s">
        <v>341</v>
      </c>
      <c r="BR1118" t="s">
        <v>335</v>
      </c>
      <c r="BX1118" t="s">
        <v>334</v>
      </c>
      <c r="CB1118" t="s">
        <v>335</v>
      </c>
      <c r="CH1118" t="s">
        <v>334</v>
      </c>
      <c r="CL1118" t="s">
        <v>335</v>
      </c>
      <c r="CS1118" t="s">
        <v>340</v>
      </c>
      <c r="CW1118" t="s">
        <v>334</v>
      </c>
      <c r="DA1118" t="s">
        <v>335</v>
      </c>
      <c r="DG1118" t="s">
        <v>334</v>
      </c>
      <c r="DK1118" t="s">
        <v>338</v>
      </c>
      <c r="DP1118" t="s">
        <v>338</v>
      </c>
      <c r="DV1118" t="s">
        <v>337</v>
      </c>
      <c r="EA1118" t="s">
        <v>337</v>
      </c>
      <c r="EH1118" t="s">
        <v>343</v>
      </c>
      <c r="EM1118" t="s">
        <v>343</v>
      </c>
      <c r="ER1118" t="s">
        <v>343</v>
      </c>
      <c r="EW1118" t="s">
        <v>343</v>
      </c>
      <c r="EZ1118" t="s">
        <v>337</v>
      </c>
      <c r="FD1118" t="s">
        <v>177</v>
      </c>
      <c r="FM1118" t="s">
        <v>186</v>
      </c>
      <c r="FQ1118" t="s">
        <v>190</v>
      </c>
      <c r="GL1118" t="s">
        <v>211</v>
      </c>
      <c r="GM1118" t="s">
        <v>212</v>
      </c>
      <c r="GV1118" t="s">
        <v>280</v>
      </c>
      <c r="HA1118" t="s">
        <v>279</v>
      </c>
      <c r="HM1118" t="s">
        <v>279</v>
      </c>
      <c r="JB1118" t="s">
        <v>279</v>
      </c>
      <c r="JH1118" t="s">
        <v>285</v>
      </c>
      <c r="JI1118">
        <v>100</v>
      </c>
      <c r="JJ1118">
        <v>20</v>
      </c>
      <c r="JK1118">
        <v>150</v>
      </c>
      <c r="KD1118" t="s">
        <v>298</v>
      </c>
      <c r="LJ1118">
        <v>8</v>
      </c>
      <c r="LM1118" t="s">
        <v>331</v>
      </c>
      <c r="LO1118">
        <f t="shared" si="53"/>
        <v>1118</v>
      </c>
    </row>
    <row r="1119" spans="1:327" x14ac:dyDescent="0.25">
      <c r="A1119">
        <v>114626442726</v>
      </c>
      <c r="B1119">
        <v>431715994</v>
      </c>
      <c r="C1119" s="1">
        <v>45461.625567129631</v>
      </c>
      <c r="D1119" s="1">
        <v>45461.648287037038</v>
      </c>
      <c r="E1119" t="str">
        <f t="shared" si="51"/>
        <v>127.0.69.95</v>
      </c>
      <c r="J1119" t="str">
        <f t="shared" si="52"/>
        <v>1119@bam.org</v>
      </c>
      <c r="M1119" t="s">
        <v>37</v>
      </c>
      <c r="Y1119" t="s">
        <v>48</v>
      </c>
      <c r="AC1119">
        <v>1993</v>
      </c>
      <c r="AE1119" t="s">
        <v>54</v>
      </c>
      <c r="AF1119" t="s">
        <v>55</v>
      </c>
      <c r="AG1119" t="s">
        <v>56</v>
      </c>
      <c r="AH1119" t="s">
        <v>57</v>
      </c>
      <c r="AI1119" t="s">
        <v>58</v>
      </c>
      <c r="AJ1119" t="s">
        <v>59</v>
      </c>
      <c r="AQ1119" t="s">
        <v>54</v>
      </c>
      <c r="AS1119" t="s">
        <v>64</v>
      </c>
      <c r="AU1119" t="s">
        <v>66</v>
      </c>
      <c r="AV1119" t="s">
        <v>67</v>
      </c>
      <c r="AX1119" t="s">
        <v>69</v>
      </c>
      <c r="AY1119" t="s">
        <v>70</v>
      </c>
      <c r="BD1119" t="s">
        <v>334</v>
      </c>
      <c r="BH1119" t="s">
        <v>335</v>
      </c>
      <c r="BM1119" t="s">
        <v>335</v>
      </c>
      <c r="BR1119" t="s">
        <v>335</v>
      </c>
      <c r="BW1119" t="s">
        <v>335</v>
      </c>
      <c r="CB1119" t="s">
        <v>335</v>
      </c>
      <c r="CG1119" t="s">
        <v>335</v>
      </c>
      <c r="CL1119" t="s">
        <v>335</v>
      </c>
      <c r="CQ1119" t="s">
        <v>335</v>
      </c>
      <c r="CV1119" t="s">
        <v>335</v>
      </c>
      <c r="DA1119" t="s">
        <v>335</v>
      </c>
      <c r="DF1119" t="s">
        <v>335</v>
      </c>
      <c r="DK1119" t="s">
        <v>338</v>
      </c>
      <c r="DQ1119" t="s">
        <v>337</v>
      </c>
      <c r="DU1119" t="s">
        <v>338</v>
      </c>
      <c r="DZ1119" t="s">
        <v>338</v>
      </c>
      <c r="EE1119" t="s">
        <v>338</v>
      </c>
      <c r="EI1119" t="s">
        <v>336</v>
      </c>
      <c r="EO1119" t="s">
        <v>338</v>
      </c>
      <c r="ES1119" t="s">
        <v>336</v>
      </c>
      <c r="EX1119" t="s">
        <v>336</v>
      </c>
      <c r="FS1119" t="s">
        <v>192</v>
      </c>
      <c r="GK1119" t="s">
        <v>210</v>
      </c>
      <c r="GM1119" t="s">
        <v>212</v>
      </c>
      <c r="GO1119" t="s">
        <v>279</v>
      </c>
      <c r="GQ1119" t="s">
        <v>344</v>
      </c>
      <c r="GS1119" t="s">
        <v>346</v>
      </c>
      <c r="GW1119" t="s">
        <v>344</v>
      </c>
      <c r="HA1119" t="s">
        <v>279</v>
      </c>
      <c r="HM1119" t="s">
        <v>279</v>
      </c>
      <c r="HS1119" t="s">
        <v>279</v>
      </c>
      <c r="JB1119" t="s">
        <v>279</v>
      </c>
      <c r="JE1119" t="s">
        <v>282</v>
      </c>
      <c r="JI1119">
        <v>80</v>
      </c>
      <c r="JJ1119">
        <v>20</v>
      </c>
      <c r="JK1119">
        <v>120</v>
      </c>
      <c r="JZ1119" t="s">
        <v>294</v>
      </c>
      <c r="KG1119" t="s">
        <v>354</v>
      </c>
      <c r="KJ1119" t="s">
        <v>354</v>
      </c>
      <c r="KM1119" t="s">
        <v>354</v>
      </c>
      <c r="KP1119" t="s">
        <v>354</v>
      </c>
      <c r="KS1119" t="s">
        <v>354</v>
      </c>
      <c r="KV1119" t="s">
        <v>354</v>
      </c>
      <c r="KY1119" t="s">
        <v>354</v>
      </c>
      <c r="LB1119" t="s">
        <v>354</v>
      </c>
      <c r="LE1119" t="s">
        <v>354</v>
      </c>
      <c r="LH1119" t="s">
        <v>354</v>
      </c>
      <c r="LJ1119">
        <v>7</v>
      </c>
      <c r="LN1119" t="s">
        <v>332</v>
      </c>
      <c r="LO1119">
        <f t="shared" si="53"/>
        <v>1119</v>
      </c>
    </row>
    <row r="1120" spans="1:327" x14ac:dyDescent="0.25">
      <c r="A1120">
        <v>114626429974</v>
      </c>
      <c r="B1120">
        <v>431715994</v>
      </c>
      <c r="C1120" s="1">
        <v>45461.614652777775</v>
      </c>
      <c r="D1120" s="1">
        <v>45461.648055555554</v>
      </c>
      <c r="E1120" t="str">
        <f t="shared" si="51"/>
        <v>127.0.70.96</v>
      </c>
      <c r="J1120" t="str">
        <f t="shared" si="52"/>
        <v>1120@bam.org</v>
      </c>
      <c r="R1120" t="s">
        <v>42</v>
      </c>
      <c r="Y1120" t="s">
        <v>48</v>
      </c>
      <c r="AC1120">
        <v>1989</v>
      </c>
      <c r="AE1120" t="s">
        <v>54</v>
      </c>
      <c r="AF1120" t="s">
        <v>55</v>
      </c>
      <c r="AG1120" t="s">
        <v>56</v>
      </c>
      <c r="AK1120" t="s">
        <v>60</v>
      </c>
      <c r="AL1120" t="s">
        <v>61</v>
      </c>
      <c r="AM1120" t="s">
        <v>62</v>
      </c>
      <c r="AN1120" t="s">
        <v>63</v>
      </c>
      <c r="AP1120" t="s">
        <v>53</v>
      </c>
      <c r="BC1120" t="s">
        <v>335</v>
      </c>
      <c r="BH1120" t="s">
        <v>335</v>
      </c>
      <c r="BO1120" t="s">
        <v>340</v>
      </c>
      <c r="BR1120" t="s">
        <v>335</v>
      </c>
      <c r="BX1120" t="s">
        <v>334</v>
      </c>
      <c r="CB1120" t="s">
        <v>335</v>
      </c>
      <c r="CH1120" t="s">
        <v>334</v>
      </c>
      <c r="CM1120" t="s">
        <v>334</v>
      </c>
      <c r="CR1120" t="s">
        <v>334</v>
      </c>
      <c r="CX1120" t="s">
        <v>340</v>
      </c>
      <c r="DC1120" t="s">
        <v>340</v>
      </c>
      <c r="DG1120" t="s">
        <v>334</v>
      </c>
      <c r="DJ1120" t="s">
        <v>336</v>
      </c>
      <c r="DR1120" t="s">
        <v>342</v>
      </c>
      <c r="DX1120" t="s">
        <v>343</v>
      </c>
      <c r="EA1120" t="s">
        <v>337</v>
      </c>
      <c r="EF1120" t="s">
        <v>337</v>
      </c>
      <c r="EM1120" t="s">
        <v>343</v>
      </c>
      <c r="EN1120" t="s">
        <v>336</v>
      </c>
      <c r="ET1120" t="s">
        <v>338</v>
      </c>
      <c r="EY1120" t="s">
        <v>338</v>
      </c>
      <c r="FJ1120" t="s">
        <v>183</v>
      </c>
      <c r="FQ1120" t="s">
        <v>190</v>
      </c>
      <c r="FS1120" t="s">
        <v>192</v>
      </c>
      <c r="FV1120" t="s">
        <v>195</v>
      </c>
      <c r="GJ1120" t="s">
        <v>209</v>
      </c>
      <c r="GN1120" t="s">
        <v>281</v>
      </c>
      <c r="GT1120" t="s">
        <v>281</v>
      </c>
      <c r="GV1120" t="s">
        <v>280</v>
      </c>
      <c r="HA1120" t="s">
        <v>279</v>
      </c>
      <c r="HX1120" t="s">
        <v>281</v>
      </c>
      <c r="IE1120" t="s">
        <v>279</v>
      </c>
      <c r="IJ1120" t="s">
        <v>281</v>
      </c>
      <c r="IK1120" t="s">
        <v>279</v>
      </c>
      <c r="IR1120" t="s">
        <v>280</v>
      </c>
      <c r="JD1120" t="s">
        <v>281</v>
      </c>
      <c r="JM1120" t="s">
        <v>287</v>
      </c>
      <c r="JP1120">
        <v>75</v>
      </c>
      <c r="JQ1120">
        <v>20</v>
      </c>
      <c r="JR1120">
        <v>100</v>
      </c>
      <c r="KD1120" t="s">
        <v>298</v>
      </c>
      <c r="LJ1120">
        <v>9</v>
      </c>
      <c r="LK1120" t="s">
        <v>1235</v>
      </c>
      <c r="LL1120" t="s">
        <v>330</v>
      </c>
      <c r="LO1120">
        <f t="shared" si="53"/>
        <v>1120</v>
      </c>
    </row>
    <row r="1121" spans="1:327" x14ac:dyDescent="0.25">
      <c r="A1121">
        <v>114626467426</v>
      </c>
      <c r="B1121">
        <v>431715994</v>
      </c>
      <c r="C1121" s="1">
        <v>45461.642812500002</v>
      </c>
      <c r="D1121" s="1">
        <v>45461.648009259261</v>
      </c>
      <c r="E1121" t="str">
        <f t="shared" si="51"/>
        <v>127.0.70.97</v>
      </c>
      <c r="J1121" t="str">
        <f t="shared" si="52"/>
        <v>1121@bam.org</v>
      </c>
      <c r="R1121" t="s">
        <v>42</v>
      </c>
      <c r="Z1121" t="s">
        <v>49</v>
      </c>
      <c r="AC1121">
        <v>1969</v>
      </c>
      <c r="AE1121" t="s">
        <v>54</v>
      </c>
      <c r="AM1121" t="s">
        <v>62</v>
      </c>
      <c r="AN1121" t="s">
        <v>63</v>
      </c>
      <c r="AQ1121" t="s">
        <v>54</v>
      </c>
      <c r="AR1121" t="s">
        <v>55</v>
      </c>
      <c r="AV1121" t="s">
        <v>67</v>
      </c>
      <c r="AW1121" t="s">
        <v>68</v>
      </c>
      <c r="AY1121" t="s">
        <v>70</v>
      </c>
      <c r="AZ1121" t="s">
        <v>71</v>
      </c>
      <c r="BA1121" t="s">
        <v>1236</v>
      </c>
      <c r="BC1121" t="s">
        <v>335</v>
      </c>
      <c r="BI1121" t="s">
        <v>334</v>
      </c>
      <c r="BN1121" t="s">
        <v>334</v>
      </c>
      <c r="BS1121" t="s">
        <v>334</v>
      </c>
      <c r="BX1121" t="s">
        <v>334</v>
      </c>
      <c r="CA1121" t="s">
        <v>333</v>
      </c>
      <c r="CF1121" t="s">
        <v>333</v>
      </c>
      <c r="CM1121" t="s">
        <v>334</v>
      </c>
      <c r="CR1121" t="s">
        <v>334</v>
      </c>
      <c r="CV1121" t="s">
        <v>335</v>
      </c>
      <c r="CZ1121" t="s">
        <v>333</v>
      </c>
      <c r="DG1121" t="s">
        <v>334</v>
      </c>
      <c r="DL1121" t="s">
        <v>337</v>
      </c>
      <c r="DR1121" t="s">
        <v>342</v>
      </c>
      <c r="DU1121" t="s">
        <v>338</v>
      </c>
      <c r="EA1121" t="s">
        <v>337</v>
      </c>
      <c r="EF1121" t="s">
        <v>337</v>
      </c>
      <c r="EK1121" t="s">
        <v>337</v>
      </c>
      <c r="EO1121" t="s">
        <v>338</v>
      </c>
      <c r="EW1121" t="s">
        <v>343</v>
      </c>
      <c r="EZ1121" t="s">
        <v>337</v>
      </c>
      <c r="FH1121" t="s">
        <v>181</v>
      </c>
      <c r="FM1121" t="s">
        <v>186</v>
      </c>
      <c r="FQ1121" t="s">
        <v>190</v>
      </c>
      <c r="GK1121" t="s">
        <v>210</v>
      </c>
      <c r="GL1121" t="s">
        <v>211</v>
      </c>
      <c r="GP1121" t="s">
        <v>280</v>
      </c>
      <c r="GQ1121" t="s">
        <v>344</v>
      </c>
      <c r="IJ1121" t="s">
        <v>281</v>
      </c>
      <c r="IL1121" t="s">
        <v>280</v>
      </c>
      <c r="IN1121" t="s">
        <v>345</v>
      </c>
      <c r="IR1121" t="s">
        <v>280</v>
      </c>
      <c r="JC1121" t="s">
        <v>280</v>
      </c>
      <c r="JT1121" t="s">
        <v>291</v>
      </c>
      <c r="JW1121">
        <v>152</v>
      </c>
      <c r="JX1121">
        <v>38</v>
      </c>
      <c r="JY1121">
        <v>172</v>
      </c>
      <c r="KA1121" t="s">
        <v>295</v>
      </c>
      <c r="KG1121" t="s">
        <v>354</v>
      </c>
      <c r="KH1121" t="s">
        <v>385</v>
      </c>
      <c r="KL1121" t="s">
        <v>349</v>
      </c>
      <c r="KO1121" t="s">
        <v>349</v>
      </c>
      <c r="KS1121" t="s">
        <v>354</v>
      </c>
      <c r="KV1121" t="s">
        <v>354</v>
      </c>
      <c r="KX1121" t="s">
        <v>349</v>
      </c>
      <c r="LB1121" t="s">
        <v>354</v>
      </c>
      <c r="LE1121" t="s">
        <v>354</v>
      </c>
      <c r="LH1121" t="s">
        <v>354</v>
      </c>
      <c r="LJ1121">
        <v>9</v>
      </c>
      <c r="LL1121" t="s">
        <v>330</v>
      </c>
      <c r="LO1121">
        <f t="shared" si="53"/>
        <v>1121</v>
      </c>
    </row>
    <row r="1122" spans="1:327" x14ac:dyDescent="0.25">
      <c r="A1122">
        <v>114626469684</v>
      </c>
      <c r="B1122">
        <v>431715994</v>
      </c>
      <c r="C1122" s="1">
        <v>45461.645844907405</v>
      </c>
      <c r="D1122" s="1">
        <v>45461.647928240738</v>
      </c>
      <c r="E1122" t="str">
        <f t="shared" si="51"/>
        <v>127.0.70.98</v>
      </c>
      <c r="J1122" t="str">
        <f t="shared" si="52"/>
        <v>1122@bam.org</v>
      </c>
      <c r="M1122" t="s">
        <v>37</v>
      </c>
      <c r="R1122" t="s">
        <v>42</v>
      </c>
      <c r="X1122" t="s">
        <v>47</v>
      </c>
      <c r="AC1122">
        <v>1998</v>
      </c>
      <c r="AD1122" t="s">
        <v>53</v>
      </c>
      <c r="AQ1122" t="s">
        <v>54</v>
      </c>
      <c r="AS1122" t="s">
        <v>64</v>
      </c>
      <c r="AT1122" t="s">
        <v>65</v>
      </c>
      <c r="AU1122" t="s">
        <v>66</v>
      </c>
      <c r="AX1122" t="s">
        <v>69</v>
      </c>
      <c r="AY1122" t="s">
        <v>70</v>
      </c>
      <c r="BF1122" t="s">
        <v>341</v>
      </c>
      <c r="BK1122" t="s">
        <v>341</v>
      </c>
      <c r="BP1122" t="s">
        <v>341</v>
      </c>
      <c r="BU1122" t="s">
        <v>341</v>
      </c>
      <c r="BZ1122" t="s">
        <v>341</v>
      </c>
      <c r="CE1122" t="s">
        <v>341</v>
      </c>
      <c r="CG1122" t="s">
        <v>335</v>
      </c>
      <c r="CL1122" t="s">
        <v>335</v>
      </c>
      <c r="CS1122" t="s">
        <v>340</v>
      </c>
      <c r="CV1122" t="s">
        <v>335</v>
      </c>
      <c r="DB1122" t="s">
        <v>334</v>
      </c>
      <c r="DH1122" t="s">
        <v>340</v>
      </c>
      <c r="DL1122" t="s">
        <v>337</v>
      </c>
      <c r="DO1122" t="s">
        <v>336</v>
      </c>
      <c r="DU1122" t="s">
        <v>338</v>
      </c>
      <c r="DZ1122" t="s">
        <v>338</v>
      </c>
      <c r="ED1122" t="s">
        <v>336</v>
      </c>
      <c r="EI1122" t="s">
        <v>336</v>
      </c>
      <c r="EP1122" t="s">
        <v>337</v>
      </c>
      <c r="EV1122" t="s">
        <v>342</v>
      </c>
      <c r="EZ1122" t="s">
        <v>337</v>
      </c>
      <c r="FH1122" t="s">
        <v>181</v>
      </c>
      <c r="FK1122" t="s">
        <v>184</v>
      </c>
      <c r="FT1122" t="s">
        <v>193</v>
      </c>
      <c r="GI1122" t="s">
        <v>208</v>
      </c>
      <c r="GK1122" t="s">
        <v>210</v>
      </c>
      <c r="JC1122" t="s">
        <v>280</v>
      </c>
      <c r="JV1122" t="s">
        <v>293</v>
      </c>
      <c r="JW1122">
        <v>50</v>
      </c>
      <c r="JX1122">
        <v>23</v>
      </c>
      <c r="JY1122">
        <v>150</v>
      </c>
      <c r="KD1122" t="s">
        <v>298</v>
      </c>
      <c r="LJ1122">
        <v>7</v>
      </c>
      <c r="LK1122" t="s">
        <v>1237</v>
      </c>
      <c r="LN1122" t="s">
        <v>332</v>
      </c>
      <c r="LO1122">
        <f t="shared" si="53"/>
        <v>1122</v>
      </c>
    </row>
    <row r="1123" spans="1:327" x14ac:dyDescent="0.25">
      <c r="A1123">
        <v>114626466483</v>
      </c>
      <c r="B1123">
        <v>431715994</v>
      </c>
      <c r="C1123" s="1">
        <v>45461.64340277778</v>
      </c>
      <c r="D1123" s="1">
        <v>45461.647847222222</v>
      </c>
      <c r="E1123" t="str">
        <f t="shared" si="51"/>
        <v>127.0.70.99</v>
      </c>
      <c r="J1123" t="str">
        <f t="shared" si="52"/>
        <v>1123@bam.org</v>
      </c>
      <c r="R1123" t="s">
        <v>42</v>
      </c>
      <c r="V1123" t="s">
        <v>45</v>
      </c>
      <c r="AC1123">
        <v>1985</v>
      </c>
      <c r="AE1123" t="s">
        <v>54</v>
      </c>
      <c r="AF1123" t="s">
        <v>55</v>
      </c>
      <c r="AH1123" t="s">
        <v>57</v>
      </c>
      <c r="AQ1123" t="s">
        <v>54</v>
      </c>
      <c r="AS1123" t="s">
        <v>64</v>
      </c>
      <c r="AT1123" t="s">
        <v>65</v>
      </c>
      <c r="AU1123" t="s">
        <v>66</v>
      </c>
      <c r="AV1123" t="s">
        <v>67</v>
      </c>
      <c r="AW1123" t="s">
        <v>68</v>
      </c>
      <c r="AX1123" t="s">
        <v>69</v>
      </c>
      <c r="AY1123" t="s">
        <v>70</v>
      </c>
      <c r="AZ1123" t="s">
        <v>71</v>
      </c>
      <c r="BA1123" t="s">
        <v>1238</v>
      </c>
      <c r="BC1123" t="s">
        <v>335</v>
      </c>
      <c r="BH1123" t="s">
        <v>335</v>
      </c>
      <c r="BN1123" t="s">
        <v>334</v>
      </c>
      <c r="BS1123" t="s">
        <v>334</v>
      </c>
      <c r="BV1123" t="s">
        <v>333</v>
      </c>
      <c r="CA1123" t="s">
        <v>333</v>
      </c>
      <c r="CF1123" t="s">
        <v>333</v>
      </c>
      <c r="CL1123" t="s">
        <v>335</v>
      </c>
      <c r="CR1123" t="s">
        <v>334</v>
      </c>
      <c r="CU1123" t="s">
        <v>333</v>
      </c>
      <c r="CZ1123" t="s">
        <v>333</v>
      </c>
      <c r="DH1123" t="s">
        <v>340</v>
      </c>
      <c r="DK1123" t="s">
        <v>338</v>
      </c>
      <c r="DO1123" t="s">
        <v>336</v>
      </c>
      <c r="DT1123" t="s">
        <v>336</v>
      </c>
      <c r="EA1123" t="s">
        <v>337</v>
      </c>
      <c r="EE1123" t="s">
        <v>338</v>
      </c>
      <c r="EL1123" t="s">
        <v>342</v>
      </c>
      <c r="EO1123" t="s">
        <v>338</v>
      </c>
      <c r="EV1123" t="s">
        <v>342</v>
      </c>
      <c r="EY1123" t="s">
        <v>338</v>
      </c>
      <c r="FD1123" t="s">
        <v>177</v>
      </c>
      <c r="FG1123" t="s">
        <v>180</v>
      </c>
      <c r="FM1123" t="s">
        <v>186</v>
      </c>
      <c r="GJ1123" t="s">
        <v>209</v>
      </c>
      <c r="GK1123" t="s">
        <v>210</v>
      </c>
      <c r="GQ1123" t="s">
        <v>344</v>
      </c>
      <c r="GW1123" t="s">
        <v>344</v>
      </c>
      <c r="GX1123" t="s">
        <v>345</v>
      </c>
      <c r="GY1123" t="s">
        <v>346</v>
      </c>
      <c r="HH1123" t="s">
        <v>280</v>
      </c>
      <c r="JC1123" t="s">
        <v>280</v>
      </c>
      <c r="JT1123" t="s">
        <v>291</v>
      </c>
      <c r="JW1123">
        <v>40</v>
      </c>
      <c r="JX1123">
        <v>45</v>
      </c>
      <c r="JY1123">
        <v>150</v>
      </c>
      <c r="KA1123" t="s">
        <v>295</v>
      </c>
      <c r="KG1123" t="s">
        <v>354</v>
      </c>
      <c r="KH1123" t="s">
        <v>385</v>
      </c>
      <c r="KK1123" t="s">
        <v>385</v>
      </c>
      <c r="KN1123" t="s">
        <v>385</v>
      </c>
      <c r="KQ1123" t="s">
        <v>385</v>
      </c>
      <c r="KU1123" t="s">
        <v>349</v>
      </c>
      <c r="KX1123" t="s">
        <v>349</v>
      </c>
      <c r="LB1123" t="s">
        <v>354</v>
      </c>
      <c r="LE1123" t="s">
        <v>354</v>
      </c>
      <c r="LG1123" t="s">
        <v>349</v>
      </c>
      <c r="LJ1123">
        <v>10</v>
      </c>
      <c r="LN1123" t="s">
        <v>332</v>
      </c>
      <c r="LO1123">
        <f t="shared" si="53"/>
        <v>1123</v>
      </c>
    </row>
    <row r="1124" spans="1:327" x14ac:dyDescent="0.25">
      <c r="A1124">
        <v>114626466398</v>
      </c>
      <c r="B1124">
        <v>431715994</v>
      </c>
      <c r="C1124" s="1">
        <v>45461.643333333333</v>
      </c>
      <c r="D1124" s="1">
        <v>45461.647824074076</v>
      </c>
      <c r="E1124" t="str">
        <f t="shared" si="51"/>
        <v>127.0.70.100</v>
      </c>
      <c r="J1124" t="str">
        <f t="shared" si="52"/>
        <v>1124@bam.org</v>
      </c>
      <c r="R1124" t="s">
        <v>42</v>
      </c>
      <c r="Z1124" t="s">
        <v>49</v>
      </c>
      <c r="AC1124">
        <v>1976</v>
      </c>
      <c r="AE1124" t="s">
        <v>54</v>
      </c>
      <c r="AQ1124" t="s">
        <v>54</v>
      </c>
      <c r="BD1124" t="s">
        <v>334</v>
      </c>
      <c r="BI1124" t="s">
        <v>334</v>
      </c>
      <c r="BO1124" t="s">
        <v>340</v>
      </c>
      <c r="BS1124" t="s">
        <v>334</v>
      </c>
      <c r="BX1124" t="s">
        <v>334</v>
      </c>
      <c r="CC1124" t="s">
        <v>334</v>
      </c>
      <c r="CG1124" t="s">
        <v>335</v>
      </c>
      <c r="CL1124" t="s">
        <v>335</v>
      </c>
      <c r="CS1124" t="s">
        <v>340</v>
      </c>
      <c r="CW1124" t="s">
        <v>334</v>
      </c>
      <c r="DC1124" t="s">
        <v>340</v>
      </c>
      <c r="DH1124" t="s">
        <v>340</v>
      </c>
      <c r="DJ1124" t="s">
        <v>336</v>
      </c>
      <c r="DO1124" t="s">
        <v>336</v>
      </c>
      <c r="DT1124" t="s">
        <v>336</v>
      </c>
      <c r="EA1124" t="s">
        <v>337</v>
      </c>
      <c r="EE1124" t="s">
        <v>338</v>
      </c>
      <c r="EL1124" t="s">
        <v>342</v>
      </c>
      <c r="EO1124" t="s">
        <v>338</v>
      </c>
      <c r="EV1124" t="s">
        <v>342</v>
      </c>
      <c r="EZ1124" t="s">
        <v>337</v>
      </c>
      <c r="FH1124" t="s">
        <v>181</v>
      </c>
      <c r="FL1124" t="s">
        <v>185</v>
      </c>
      <c r="FQ1124" t="s">
        <v>190</v>
      </c>
      <c r="FZ1124" t="s">
        <v>199</v>
      </c>
      <c r="GL1124" t="s">
        <v>211</v>
      </c>
      <c r="GN1124" t="s">
        <v>281</v>
      </c>
      <c r="GQ1124" t="s">
        <v>344</v>
      </c>
      <c r="JB1124" t="s">
        <v>279</v>
      </c>
      <c r="JH1124" t="s">
        <v>285</v>
      </c>
      <c r="JI1124">
        <v>85</v>
      </c>
      <c r="JJ1124">
        <v>20</v>
      </c>
      <c r="JK1124">
        <v>125</v>
      </c>
      <c r="JZ1124" t="s">
        <v>294</v>
      </c>
      <c r="KG1124" t="s">
        <v>354</v>
      </c>
      <c r="KJ1124" t="s">
        <v>354</v>
      </c>
      <c r="KM1124" t="s">
        <v>354</v>
      </c>
      <c r="KO1124" t="s">
        <v>349</v>
      </c>
      <c r="KS1124" t="s">
        <v>354</v>
      </c>
      <c r="KV1124" t="s">
        <v>354</v>
      </c>
      <c r="KY1124" t="s">
        <v>354</v>
      </c>
      <c r="LB1124" t="s">
        <v>354</v>
      </c>
      <c r="LE1124" t="s">
        <v>354</v>
      </c>
      <c r="LH1124" t="s">
        <v>354</v>
      </c>
      <c r="LJ1124">
        <v>9</v>
      </c>
      <c r="LK1124" t="s">
        <v>1239</v>
      </c>
      <c r="LN1124" t="s">
        <v>332</v>
      </c>
      <c r="LO1124">
        <f t="shared" si="53"/>
        <v>1124</v>
      </c>
    </row>
    <row r="1125" spans="1:327" x14ac:dyDescent="0.25">
      <c r="A1125">
        <v>114626465862</v>
      </c>
      <c r="B1125">
        <v>431715994</v>
      </c>
      <c r="C1125" s="1">
        <v>45461.642893518518</v>
      </c>
      <c r="D1125" s="1">
        <v>45461.647650462961</v>
      </c>
      <c r="E1125" t="str">
        <f t="shared" si="51"/>
        <v>127.0.70.101</v>
      </c>
      <c r="J1125" t="str">
        <f t="shared" si="52"/>
        <v>1125@bam.org</v>
      </c>
      <c r="O1125" t="s">
        <v>39</v>
      </c>
      <c r="W1125" t="s">
        <v>46</v>
      </c>
      <c r="AC1125">
        <v>1979</v>
      </c>
      <c r="AE1125" t="s">
        <v>54</v>
      </c>
      <c r="AF1125" t="s">
        <v>55</v>
      </c>
      <c r="AH1125" t="s">
        <v>57</v>
      </c>
      <c r="AI1125" t="s">
        <v>58</v>
      </c>
      <c r="AJ1125" t="s">
        <v>59</v>
      </c>
      <c r="AM1125" t="s">
        <v>62</v>
      </c>
      <c r="AQ1125" t="s">
        <v>54</v>
      </c>
      <c r="AR1125" t="s">
        <v>55</v>
      </c>
      <c r="AU1125" t="s">
        <v>66</v>
      </c>
      <c r="AV1125" t="s">
        <v>67</v>
      </c>
      <c r="AW1125" t="s">
        <v>68</v>
      </c>
      <c r="AY1125" t="s">
        <v>70</v>
      </c>
      <c r="AZ1125" t="s">
        <v>71</v>
      </c>
      <c r="BB1125" t="s">
        <v>333</v>
      </c>
      <c r="BH1125" t="s">
        <v>335</v>
      </c>
      <c r="BL1125" t="s">
        <v>333</v>
      </c>
      <c r="BU1125" t="s">
        <v>341</v>
      </c>
      <c r="BX1125" t="s">
        <v>334</v>
      </c>
      <c r="CB1125" t="s">
        <v>335</v>
      </c>
      <c r="CF1125" t="s">
        <v>333</v>
      </c>
      <c r="CL1125" t="s">
        <v>335</v>
      </c>
      <c r="CP1125" t="s">
        <v>333</v>
      </c>
      <c r="CV1125" t="s">
        <v>335</v>
      </c>
      <c r="DA1125" t="s">
        <v>335</v>
      </c>
      <c r="DH1125" t="s">
        <v>340</v>
      </c>
      <c r="DJ1125" t="s">
        <v>336</v>
      </c>
      <c r="DO1125" t="s">
        <v>336</v>
      </c>
      <c r="DT1125" t="s">
        <v>336</v>
      </c>
      <c r="DY1125" t="s">
        <v>336</v>
      </c>
      <c r="ED1125" t="s">
        <v>336</v>
      </c>
      <c r="EI1125" t="s">
        <v>336</v>
      </c>
      <c r="EN1125" t="s">
        <v>336</v>
      </c>
      <c r="EV1125" t="s">
        <v>342</v>
      </c>
      <c r="EX1125" t="s">
        <v>336</v>
      </c>
      <c r="FO1125" t="s">
        <v>188</v>
      </c>
      <c r="FY1125" t="s">
        <v>198</v>
      </c>
      <c r="GA1125" t="s">
        <v>200</v>
      </c>
      <c r="GD1125" t="s">
        <v>203</v>
      </c>
      <c r="GK1125" t="s">
        <v>210</v>
      </c>
      <c r="GN1125" t="s">
        <v>281</v>
      </c>
      <c r="GQ1125" t="s">
        <v>344</v>
      </c>
      <c r="GW1125" t="s">
        <v>344</v>
      </c>
      <c r="HK1125" t="s">
        <v>346</v>
      </c>
      <c r="HN1125" t="s">
        <v>280</v>
      </c>
      <c r="HU1125" t="s">
        <v>344</v>
      </c>
      <c r="IL1125" t="s">
        <v>280</v>
      </c>
      <c r="JC1125" t="s">
        <v>280</v>
      </c>
      <c r="JT1125" t="s">
        <v>291</v>
      </c>
      <c r="JW1125">
        <v>70</v>
      </c>
      <c r="JX1125">
        <v>20</v>
      </c>
      <c r="JY1125">
        <v>75</v>
      </c>
      <c r="KD1125" t="s">
        <v>298</v>
      </c>
      <c r="LJ1125">
        <v>9</v>
      </c>
      <c r="LM1125" t="s">
        <v>331</v>
      </c>
      <c r="LO1125">
        <f t="shared" si="53"/>
        <v>1125</v>
      </c>
    </row>
    <row r="1126" spans="1:327" x14ac:dyDescent="0.25">
      <c r="A1126">
        <v>114626466172</v>
      </c>
      <c r="B1126">
        <v>431715994</v>
      </c>
      <c r="C1126" s="1">
        <v>45461.64298611111</v>
      </c>
      <c r="D1126" s="1">
        <v>45461.647557870368</v>
      </c>
      <c r="E1126" t="str">
        <f t="shared" si="51"/>
        <v>127.0.70.102</v>
      </c>
      <c r="J1126" t="str">
        <f t="shared" si="52"/>
        <v>1126@bam.org</v>
      </c>
      <c r="R1126" t="s">
        <v>42</v>
      </c>
      <c r="Z1126" t="s">
        <v>49</v>
      </c>
      <c r="AC1126">
        <v>1971</v>
      </c>
      <c r="AF1126" t="s">
        <v>55</v>
      </c>
      <c r="AG1126" t="s">
        <v>56</v>
      </c>
      <c r="AN1126" t="s">
        <v>63</v>
      </c>
      <c r="AQ1126" t="s">
        <v>54</v>
      </c>
      <c r="AT1126" t="s">
        <v>65</v>
      </c>
      <c r="AU1126" t="s">
        <v>66</v>
      </c>
      <c r="AX1126" t="s">
        <v>69</v>
      </c>
      <c r="BC1126" t="s">
        <v>335</v>
      </c>
      <c r="BI1126" t="s">
        <v>334</v>
      </c>
      <c r="BO1126" t="s">
        <v>340</v>
      </c>
      <c r="BT1126" t="s">
        <v>340</v>
      </c>
      <c r="BW1126" t="s">
        <v>335</v>
      </c>
      <c r="CB1126" t="s">
        <v>335</v>
      </c>
      <c r="CG1126" t="s">
        <v>335</v>
      </c>
      <c r="CL1126" t="s">
        <v>335</v>
      </c>
      <c r="CS1126" t="s">
        <v>340</v>
      </c>
      <c r="CW1126" t="s">
        <v>334</v>
      </c>
      <c r="DA1126" t="s">
        <v>335</v>
      </c>
      <c r="DF1126" t="s">
        <v>335</v>
      </c>
      <c r="DJ1126" t="s">
        <v>336</v>
      </c>
      <c r="DQ1126" t="s">
        <v>337</v>
      </c>
      <c r="DT1126" t="s">
        <v>336</v>
      </c>
      <c r="EA1126" t="s">
        <v>337</v>
      </c>
      <c r="EF1126" t="s">
        <v>337</v>
      </c>
      <c r="EJ1126" t="s">
        <v>338</v>
      </c>
      <c r="EO1126" t="s">
        <v>338</v>
      </c>
      <c r="ET1126" t="s">
        <v>338</v>
      </c>
      <c r="EY1126" t="s">
        <v>338</v>
      </c>
      <c r="FD1126" t="s">
        <v>177</v>
      </c>
      <c r="FJ1126" t="s">
        <v>183</v>
      </c>
      <c r="FP1126" t="s">
        <v>189</v>
      </c>
      <c r="FT1126" t="s">
        <v>193</v>
      </c>
      <c r="GE1126" t="s">
        <v>204</v>
      </c>
      <c r="GV1126" t="s">
        <v>280</v>
      </c>
      <c r="HA1126" t="s">
        <v>279</v>
      </c>
      <c r="HB1126" t="s">
        <v>280</v>
      </c>
      <c r="IR1126" t="s">
        <v>280</v>
      </c>
      <c r="JC1126" t="s">
        <v>280</v>
      </c>
      <c r="JU1126" t="s">
        <v>292</v>
      </c>
      <c r="JW1126">
        <v>126</v>
      </c>
      <c r="JX1126">
        <v>50</v>
      </c>
      <c r="JY1126">
        <v>176</v>
      </c>
      <c r="KA1126" t="s">
        <v>295</v>
      </c>
      <c r="KF1126" t="s">
        <v>349</v>
      </c>
      <c r="KI1126" t="s">
        <v>349</v>
      </c>
      <c r="KL1126" t="s">
        <v>349</v>
      </c>
      <c r="KO1126" t="s">
        <v>349</v>
      </c>
      <c r="KS1126" t="s">
        <v>354</v>
      </c>
      <c r="KV1126" t="s">
        <v>354</v>
      </c>
      <c r="KY1126" t="s">
        <v>354</v>
      </c>
      <c r="LB1126" t="s">
        <v>354</v>
      </c>
      <c r="LE1126" t="s">
        <v>354</v>
      </c>
      <c r="LG1126" t="s">
        <v>349</v>
      </c>
      <c r="LI1126" t="s">
        <v>1240</v>
      </c>
      <c r="LJ1126">
        <v>10</v>
      </c>
      <c r="LK1126" t="s">
        <v>1241</v>
      </c>
      <c r="LM1126" t="s">
        <v>331</v>
      </c>
      <c r="LO1126">
        <f t="shared" si="53"/>
        <v>1126</v>
      </c>
    </row>
    <row r="1127" spans="1:327" x14ac:dyDescent="0.25">
      <c r="A1127">
        <v>114626467560</v>
      </c>
      <c r="B1127">
        <v>431715994</v>
      </c>
      <c r="C1127" s="1">
        <v>45461.644293981481</v>
      </c>
      <c r="D1127" s="1">
        <v>45461.647349537037</v>
      </c>
      <c r="E1127" t="str">
        <f t="shared" si="51"/>
        <v>127.0.70.103</v>
      </c>
      <c r="J1127" t="str">
        <f t="shared" si="52"/>
        <v>1127@bam.org</v>
      </c>
      <c r="R1127" t="s">
        <v>42</v>
      </c>
      <c r="U1127" t="s">
        <v>44</v>
      </c>
      <c r="AC1127">
        <v>1999</v>
      </c>
      <c r="AG1127" t="s">
        <v>56</v>
      </c>
      <c r="AQ1127" t="s">
        <v>54</v>
      </c>
      <c r="AW1127" t="s">
        <v>68</v>
      </c>
      <c r="AX1127" t="s">
        <v>69</v>
      </c>
      <c r="BD1127" t="s">
        <v>334</v>
      </c>
      <c r="BH1127" t="s">
        <v>335</v>
      </c>
      <c r="BM1127" t="s">
        <v>335</v>
      </c>
      <c r="BR1127" t="s">
        <v>335</v>
      </c>
      <c r="BX1127" t="s">
        <v>334</v>
      </c>
      <c r="CB1127" t="s">
        <v>335</v>
      </c>
      <c r="CG1127" t="s">
        <v>335</v>
      </c>
      <c r="CL1127" t="s">
        <v>335</v>
      </c>
      <c r="CP1127" t="s">
        <v>333</v>
      </c>
      <c r="CU1127" t="s">
        <v>333</v>
      </c>
      <c r="DA1127" t="s">
        <v>335</v>
      </c>
      <c r="DE1127" t="s">
        <v>333</v>
      </c>
      <c r="DJ1127" t="s">
        <v>336</v>
      </c>
      <c r="DP1127" t="s">
        <v>338</v>
      </c>
      <c r="DT1127" t="s">
        <v>336</v>
      </c>
      <c r="DY1127" t="s">
        <v>336</v>
      </c>
      <c r="ED1127" t="s">
        <v>336</v>
      </c>
      <c r="EJ1127" t="s">
        <v>338</v>
      </c>
      <c r="EO1127" t="s">
        <v>338</v>
      </c>
      <c r="EU1127" t="s">
        <v>337</v>
      </c>
      <c r="EY1127" t="s">
        <v>338</v>
      </c>
      <c r="FD1127" t="s">
        <v>177</v>
      </c>
      <c r="FP1127" t="s">
        <v>189</v>
      </c>
      <c r="FV1127" t="s">
        <v>195</v>
      </c>
      <c r="GE1127" t="s">
        <v>204</v>
      </c>
      <c r="GL1127" t="s">
        <v>211</v>
      </c>
      <c r="HA1127" t="s">
        <v>279</v>
      </c>
      <c r="JB1127" t="s">
        <v>279</v>
      </c>
      <c r="JH1127" t="s">
        <v>285</v>
      </c>
      <c r="JI1127">
        <v>26</v>
      </c>
      <c r="JJ1127">
        <v>28</v>
      </c>
      <c r="JK1127">
        <v>39</v>
      </c>
      <c r="KD1127" t="s">
        <v>298</v>
      </c>
      <c r="LJ1127">
        <v>10</v>
      </c>
      <c r="LK1127" t="s">
        <v>1242</v>
      </c>
      <c r="LM1127" t="s">
        <v>331</v>
      </c>
      <c r="LO1127">
        <f t="shared" si="53"/>
        <v>1127</v>
      </c>
    </row>
    <row r="1128" spans="1:327" x14ac:dyDescent="0.25">
      <c r="A1128">
        <v>114626461200</v>
      </c>
      <c r="B1128">
        <v>431715994</v>
      </c>
      <c r="C1128" s="1">
        <v>45461.638935185183</v>
      </c>
      <c r="D1128" s="1">
        <v>45461.647141203706</v>
      </c>
      <c r="E1128" t="str">
        <f t="shared" si="51"/>
        <v>127.0.70.104</v>
      </c>
      <c r="J1128" t="str">
        <f t="shared" si="52"/>
        <v>1128@bam.org</v>
      </c>
      <c r="R1128" t="s">
        <v>42</v>
      </c>
      <c r="X1128" t="s">
        <v>47</v>
      </c>
      <c r="AC1128">
        <v>1996</v>
      </c>
      <c r="AE1128" t="s">
        <v>54</v>
      </c>
      <c r="AG1128" t="s">
        <v>56</v>
      </c>
      <c r="AM1128" t="s">
        <v>62</v>
      </c>
      <c r="AQ1128" t="s">
        <v>54</v>
      </c>
      <c r="AT1128" t="s">
        <v>65</v>
      </c>
      <c r="AW1128" t="s">
        <v>68</v>
      </c>
      <c r="AX1128" t="s">
        <v>69</v>
      </c>
      <c r="AY1128" t="s">
        <v>70</v>
      </c>
      <c r="BE1128" t="s">
        <v>340</v>
      </c>
      <c r="BG1128" t="s">
        <v>333</v>
      </c>
      <c r="BM1128" t="s">
        <v>335</v>
      </c>
      <c r="BS1128" t="s">
        <v>334</v>
      </c>
      <c r="BW1128" t="s">
        <v>335</v>
      </c>
      <c r="CB1128" t="s">
        <v>335</v>
      </c>
      <c r="CG1128" t="s">
        <v>335</v>
      </c>
      <c r="CK1128" t="s">
        <v>333</v>
      </c>
      <c r="CQ1128" t="s">
        <v>335</v>
      </c>
      <c r="CV1128" t="s">
        <v>335</v>
      </c>
      <c r="DB1128" t="s">
        <v>334</v>
      </c>
      <c r="DG1128" t="s">
        <v>334</v>
      </c>
      <c r="DL1128" t="s">
        <v>337</v>
      </c>
      <c r="DP1128" t="s">
        <v>338</v>
      </c>
      <c r="DV1128" t="s">
        <v>337</v>
      </c>
      <c r="EA1128" t="s">
        <v>337</v>
      </c>
      <c r="ED1128" t="s">
        <v>336</v>
      </c>
      <c r="EM1128" t="s">
        <v>343</v>
      </c>
      <c r="ER1128" t="s">
        <v>343</v>
      </c>
      <c r="EW1128" t="s">
        <v>343</v>
      </c>
      <c r="EZ1128" t="s">
        <v>337</v>
      </c>
      <c r="FH1128" t="s">
        <v>181</v>
      </c>
      <c r="FN1128" t="s">
        <v>187</v>
      </c>
      <c r="FY1128" t="s">
        <v>198</v>
      </c>
      <c r="GA1128" t="s">
        <v>200</v>
      </c>
      <c r="GK1128" t="s">
        <v>210</v>
      </c>
      <c r="GQ1128" t="s">
        <v>344</v>
      </c>
      <c r="HA1128" t="s">
        <v>279</v>
      </c>
      <c r="IJ1128" t="s">
        <v>281</v>
      </c>
      <c r="IL1128" t="s">
        <v>280</v>
      </c>
      <c r="JB1128" t="s">
        <v>279</v>
      </c>
      <c r="JF1128" t="s">
        <v>283</v>
      </c>
      <c r="JI1128">
        <v>20</v>
      </c>
      <c r="JJ1128">
        <v>20</v>
      </c>
      <c r="JK1128">
        <v>30</v>
      </c>
      <c r="KD1128" t="s">
        <v>298</v>
      </c>
      <c r="LJ1128">
        <v>6</v>
      </c>
      <c r="LK1128" t="s">
        <v>1243</v>
      </c>
      <c r="LL1128" t="s">
        <v>330</v>
      </c>
      <c r="LO1128">
        <f t="shared" si="53"/>
        <v>1128</v>
      </c>
    </row>
    <row r="1129" spans="1:327" x14ac:dyDescent="0.25">
      <c r="A1129">
        <v>114626458839</v>
      </c>
      <c r="B1129">
        <v>431715994</v>
      </c>
      <c r="C1129" s="1">
        <v>45461.636689814812</v>
      </c>
      <c r="D1129" s="1">
        <v>45461.646840277775</v>
      </c>
      <c r="E1129" t="str">
        <f t="shared" si="51"/>
        <v>127.0.70.105</v>
      </c>
      <c r="J1129" t="str">
        <f t="shared" si="52"/>
        <v>1129@bam.org</v>
      </c>
      <c r="M1129" t="s">
        <v>37</v>
      </c>
      <c r="Z1129" t="s">
        <v>49</v>
      </c>
      <c r="AC1129">
        <v>1994</v>
      </c>
      <c r="AD1129" t="s">
        <v>53</v>
      </c>
      <c r="AT1129" t="s">
        <v>65</v>
      </c>
      <c r="AU1129" t="s">
        <v>66</v>
      </c>
      <c r="AX1129" t="s">
        <v>69</v>
      </c>
      <c r="BD1129" t="s">
        <v>334</v>
      </c>
      <c r="BH1129" t="s">
        <v>335</v>
      </c>
      <c r="BN1129" t="s">
        <v>334</v>
      </c>
      <c r="BR1129" t="s">
        <v>335</v>
      </c>
      <c r="BW1129" t="s">
        <v>335</v>
      </c>
      <c r="CB1129" t="s">
        <v>335</v>
      </c>
      <c r="CI1129" t="s">
        <v>340</v>
      </c>
      <c r="CM1129" t="s">
        <v>334</v>
      </c>
      <c r="CR1129" t="s">
        <v>334</v>
      </c>
      <c r="CX1129" t="s">
        <v>340</v>
      </c>
      <c r="DC1129" t="s">
        <v>340</v>
      </c>
      <c r="DF1129" t="s">
        <v>335</v>
      </c>
      <c r="DK1129" t="s">
        <v>338</v>
      </c>
      <c r="DQ1129" t="s">
        <v>337</v>
      </c>
      <c r="DW1129" t="s">
        <v>342</v>
      </c>
      <c r="DY1129" t="s">
        <v>336</v>
      </c>
      <c r="EE1129" t="s">
        <v>338</v>
      </c>
      <c r="EJ1129" t="s">
        <v>338</v>
      </c>
      <c r="ER1129" t="s">
        <v>343</v>
      </c>
      <c r="EU1129" t="s">
        <v>337</v>
      </c>
      <c r="EY1129" t="s">
        <v>338</v>
      </c>
      <c r="FD1129" t="s">
        <v>177</v>
      </c>
      <c r="FP1129" t="s">
        <v>189</v>
      </c>
      <c r="FS1129" t="s">
        <v>192</v>
      </c>
      <c r="GA1129" t="s">
        <v>200</v>
      </c>
      <c r="GK1129" t="s">
        <v>210</v>
      </c>
      <c r="JC1129" t="s">
        <v>280</v>
      </c>
      <c r="JT1129" t="s">
        <v>291</v>
      </c>
      <c r="JW1129">
        <v>100</v>
      </c>
      <c r="JX1129">
        <v>20</v>
      </c>
      <c r="JY1129">
        <v>120</v>
      </c>
      <c r="KD1129" t="s">
        <v>298</v>
      </c>
      <c r="LJ1129">
        <v>9</v>
      </c>
      <c r="LN1129" t="s">
        <v>332</v>
      </c>
      <c r="LO1129">
        <f t="shared" si="53"/>
        <v>1129</v>
      </c>
    </row>
    <row r="1130" spans="1:327" x14ac:dyDescent="0.25">
      <c r="A1130">
        <v>114626466206</v>
      </c>
      <c r="B1130">
        <v>431715994</v>
      </c>
      <c r="C1130" s="1">
        <v>45461.618159722224</v>
      </c>
      <c r="D1130" s="1">
        <v>45461.646620370368</v>
      </c>
      <c r="E1130" t="str">
        <f t="shared" si="51"/>
        <v>127.0.70.106</v>
      </c>
      <c r="J1130" t="str">
        <f t="shared" si="52"/>
        <v>1130@bam.org</v>
      </c>
      <c r="K1130" t="s">
        <v>35</v>
      </c>
      <c r="U1130" t="s">
        <v>44</v>
      </c>
      <c r="AC1130">
        <v>1996</v>
      </c>
      <c r="AE1130" t="s">
        <v>54</v>
      </c>
      <c r="AG1130" t="s">
        <v>56</v>
      </c>
      <c r="AQ1130" t="s">
        <v>54</v>
      </c>
      <c r="AR1130" t="s">
        <v>55</v>
      </c>
      <c r="AU1130" t="s">
        <v>66</v>
      </c>
      <c r="AV1130" t="s">
        <v>67</v>
      </c>
      <c r="AW1130" t="s">
        <v>68</v>
      </c>
      <c r="AX1130" t="s">
        <v>69</v>
      </c>
      <c r="AY1130" t="s">
        <v>70</v>
      </c>
      <c r="BE1130" t="s">
        <v>340</v>
      </c>
      <c r="BI1130" t="s">
        <v>334</v>
      </c>
      <c r="BN1130" t="s">
        <v>334</v>
      </c>
      <c r="BS1130" t="s">
        <v>334</v>
      </c>
      <c r="BW1130" t="s">
        <v>335</v>
      </c>
      <c r="CA1130" t="s">
        <v>333</v>
      </c>
      <c r="CI1130" t="s">
        <v>340</v>
      </c>
      <c r="CL1130" t="s">
        <v>335</v>
      </c>
      <c r="CS1130" t="s">
        <v>340</v>
      </c>
      <c r="CW1130" t="s">
        <v>334</v>
      </c>
      <c r="CZ1130" t="s">
        <v>333</v>
      </c>
      <c r="DG1130" t="s">
        <v>334</v>
      </c>
      <c r="DK1130" t="s">
        <v>338</v>
      </c>
      <c r="DO1130" t="s">
        <v>336</v>
      </c>
      <c r="DT1130" t="s">
        <v>336</v>
      </c>
      <c r="EA1130" t="s">
        <v>337</v>
      </c>
      <c r="EE1130" t="s">
        <v>338</v>
      </c>
      <c r="EJ1130" t="s">
        <v>338</v>
      </c>
      <c r="EP1130" t="s">
        <v>337</v>
      </c>
      <c r="EU1130" t="s">
        <v>337</v>
      </c>
      <c r="EX1130" t="s">
        <v>336</v>
      </c>
      <c r="FP1130" t="s">
        <v>189</v>
      </c>
      <c r="GK1130" t="s">
        <v>210</v>
      </c>
      <c r="GL1130" t="s">
        <v>211</v>
      </c>
      <c r="GP1130" t="s">
        <v>280</v>
      </c>
      <c r="GQ1130" t="s">
        <v>344</v>
      </c>
      <c r="HA1130" t="s">
        <v>279</v>
      </c>
      <c r="JC1130" t="s">
        <v>280</v>
      </c>
      <c r="JU1130" t="s">
        <v>292</v>
      </c>
      <c r="JW1130">
        <v>103</v>
      </c>
      <c r="JX1130">
        <v>20</v>
      </c>
      <c r="JY1130">
        <v>112</v>
      </c>
      <c r="KD1130" t="s">
        <v>298</v>
      </c>
      <c r="LJ1130">
        <v>10</v>
      </c>
      <c r="LK1130" t="s">
        <v>824</v>
      </c>
      <c r="LM1130" t="s">
        <v>331</v>
      </c>
      <c r="LO1130">
        <f t="shared" si="53"/>
        <v>1130</v>
      </c>
    </row>
    <row r="1131" spans="1:327" x14ac:dyDescent="0.25">
      <c r="A1131">
        <v>114626462408</v>
      </c>
      <c r="B1131">
        <v>431715994</v>
      </c>
      <c r="C1131" s="1">
        <v>45461.640231481484</v>
      </c>
      <c r="D1131" s="1">
        <v>45461.646111111113</v>
      </c>
      <c r="E1131" t="str">
        <f t="shared" si="51"/>
        <v>127.0.70.107</v>
      </c>
      <c r="J1131" t="str">
        <f t="shared" si="52"/>
        <v>1131@bam.org</v>
      </c>
      <c r="R1131" t="s">
        <v>42</v>
      </c>
      <c r="X1131" t="s">
        <v>47</v>
      </c>
      <c r="AC1131">
        <v>1977</v>
      </c>
      <c r="AF1131" t="s">
        <v>55</v>
      </c>
      <c r="AK1131" t="s">
        <v>60</v>
      </c>
      <c r="AN1131" t="s">
        <v>63</v>
      </c>
      <c r="AQ1131" t="s">
        <v>54</v>
      </c>
      <c r="AR1131" t="s">
        <v>55</v>
      </c>
      <c r="AT1131" t="s">
        <v>65</v>
      </c>
      <c r="AU1131" t="s">
        <v>66</v>
      </c>
      <c r="AY1131" t="s">
        <v>70</v>
      </c>
      <c r="BC1131" t="s">
        <v>335</v>
      </c>
      <c r="BI1131" t="s">
        <v>334</v>
      </c>
      <c r="BO1131" t="s">
        <v>340</v>
      </c>
      <c r="BT1131" t="s">
        <v>340</v>
      </c>
      <c r="BY1131" t="s">
        <v>340</v>
      </c>
      <c r="CA1131" t="s">
        <v>333</v>
      </c>
      <c r="CG1131" t="s">
        <v>335</v>
      </c>
      <c r="CL1131" t="s">
        <v>335</v>
      </c>
      <c r="CS1131" t="s">
        <v>340</v>
      </c>
      <c r="CX1131" t="s">
        <v>340</v>
      </c>
      <c r="CZ1131" t="s">
        <v>333</v>
      </c>
      <c r="DH1131" t="s">
        <v>340</v>
      </c>
      <c r="DJ1131" t="s">
        <v>336</v>
      </c>
      <c r="DQ1131" t="s">
        <v>337</v>
      </c>
      <c r="DT1131" t="s">
        <v>336</v>
      </c>
      <c r="DY1131" t="s">
        <v>336</v>
      </c>
      <c r="ED1131" t="s">
        <v>336</v>
      </c>
      <c r="EI1131" t="s">
        <v>336</v>
      </c>
      <c r="EN1131" t="s">
        <v>336</v>
      </c>
      <c r="ES1131" t="s">
        <v>336</v>
      </c>
      <c r="EZ1131" t="s">
        <v>337</v>
      </c>
      <c r="FP1131" t="s">
        <v>189</v>
      </c>
      <c r="FS1131" t="s">
        <v>192</v>
      </c>
      <c r="GA1131" t="s">
        <v>200</v>
      </c>
      <c r="GC1131" t="s">
        <v>202</v>
      </c>
      <c r="GE1131" t="s">
        <v>204</v>
      </c>
      <c r="GT1131" t="s">
        <v>281</v>
      </c>
      <c r="GV1131" t="s">
        <v>280</v>
      </c>
      <c r="GW1131" t="s">
        <v>344</v>
      </c>
      <c r="GY1131" t="s">
        <v>346</v>
      </c>
      <c r="HX1131" t="s">
        <v>281</v>
      </c>
      <c r="IR1131" t="s">
        <v>280</v>
      </c>
      <c r="JC1131" t="s">
        <v>280</v>
      </c>
      <c r="JT1131" t="s">
        <v>291</v>
      </c>
      <c r="JW1131">
        <v>50</v>
      </c>
      <c r="JX1131">
        <v>20</v>
      </c>
      <c r="JY1131">
        <v>51</v>
      </c>
      <c r="KA1131" t="s">
        <v>295</v>
      </c>
      <c r="KF1131" t="s">
        <v>349</v>
      </c>
      <c r="KI1131" t="s">
        <v>349</v>
      </c>
      <c r="KL1131" t="s">
        <v>349</v>
      </c>
      <c r="KO1131" t="s">
        <v>349</v>
      </c>
      <c r="KS1131" t="s">
        <v>354</v>
      </c>
      <c r="KV1131" t="s">
        <v>354</v>
      </c>
      <c r="KX1131" t="s">
        <v>349</v>
      </c>
      <c r="LB1131" t="s">
        <v>354</v>
      </c>
      <c r="LE1131" t="s">
        <v>354</v>
      </c>
      <c r="LG1131" t="s">
        <v>349</v>
      </c>
      <c r="LJ1131">
        <v>10</v>
      </c>
      <c r="LM1131" t="s">
        <v>331</v>
      </c>
      <c r="LO1131">
        <f t="shared" si="53"/>
        <v>1131</v>
      </c>
    </row>
    <row r="1132" spans="1:327" x14ac:dyDescent="0.25">
      <c r="A1132">
        <v>114626465534</v>
      </c>
      <c r="B1132">
        <v>431715994</v>
      </c>
      <c r="C1132" s="1">
        <v>45461.642696759256</v>
      </c>
      <c r="D1132" s="1">
        <v>45461.646053240744</v>
      </c>
      <c r="E1132" t="str">
        <f t="shared" si="51"/>
        <v>127.0.70.108</v>
      </c>
      <c r="J1132" t="str">
        <f t="shared" si="52"/>
        <v>1132@bam.org</v>
      </c>
      <c r="R1132" t="s">
        <v>42</v>
      </c>
      <c r="V1132" t="s">
        <v>45</v>
      </c>
      <c r="AC1132">
        <v>1992</v>
      </c>
      <c r="AN1132" t="s">
        <v>63</v>
      </c>
      <c r="AQ1132" t="s">
        <v>54</v>
      </c>
      <c r="AS1132" t="s">
        <v>64</v>
      </c>
      <c r="AV1132" t="s">
        <v>67</v>
      </c>
      <c r="AY1132" t="s">
        <v>70</v>
      </c>
      <c r="BD1132" t="s">
        <v>334</v>
      </c>
      <c r="BH1132" t="s">
        <v>335</v>
      </c>
      <c r="BP1132" t="s">
        <v>341</v>
      </c>
      <c r="BS1132" t="s">
        <v>334</v>
      </c>
      <c r="BV1132" t="s">
        <v>333</v>
      </c>
      <c r="CB1132" t="s">
        <v>335</v>
      </c>
      <c r="CF1132" t="s">
        <v>333</v>
      </c>
      <c r="CK1132" t="s">
        <v>333</v>
      </c>
      <c r="CT1132" t="s">
        <v>341</v>
      </c>
      <c r="CV1132" t="s">
        <v>335</v>
      </c>
      <c r="CZ1132" t="s">
        <v>333</v>
      </c>
      <c r="DG1132" t="s">
        <v>334</v>
      </c>
      <c r="DL1132" t="s">
        <v>337</v>
      </c>
      <c r="DQ1132" t="s">
        <v>337</v>
      </c>
      <c r="DT1132" t="s">
        <v>336</v>
      </c>
      <c r="EB1132" t="s">
        <v>342</v>
      </c>
      <c r="ED1132" t="s">
        <v>336</v>
      </c>
      <c r="EI1132" t="s">
        <v>336</v>
      </c>
      <c r="EN1132" t="s">
        <v>336</v>
      </c>
      <c r="ET1132" t="s">
        <v>338</v>
      </c>
      <c r="EX1132" t="s">
        <v>336</v>
      </c>
      <c r="FK1132" t="s">
        <v>184</v>
      </c>
      <c r="FL1132" t="s">
        <v>185</v>
      </c>
      <c r="GE1132" t="s">
        <v>204</v>
      </c>
      <c r="GK1132" t="s">
        <v>210</v>
      </c>
      <c r="GL1132" t="s">
        <v>211</v>
      </c>
      <c r="IR1132" t="s">
        <v>280</v>
      </c>
      <c r="JD1132" t="s">
        <v>281</v>
      </c>
      <c r="JL1132" t="s">
        <v>286</v>
      </c>
      <c r="JP1132">
        <v>20</v>
      </c>
      <c r="JQ1132">
        <v>20</v>
      </c>
      <c r="JR1132">
        <v>40</v>
      </c>
      <c r="KD1132" t="s">
        <v>298</v>
      </c>
      <c r="LJ1132">
        <v>10</v>
      </c>
      <c r="LN1132" t="s">
        <v>332</v>
      </c>
      <c r="LO1132">
        <f t="shared" si="53"/>
        <v>1132</v>
      </c>
    </row>
    <row r="1133" spans="1:327" x14ac:dyDescent="0.25">
      <c r="A1133">
        <v>114626466471</v>
      </c>
      <c r="B1133">
        <v>431715994</v>
      </c>
      <c r="C1133" s="1">
        <v>45461.643425925926</v>
      </c>
      <c r="D1133" s="1">
        <v>45461.645914351851</v>
      </c>
      <c r="E1133" t="str">
        <f t="shared" si="51"/>
        <v>127.0.70.109</v>
      </c>
      <c r="J1133" t="str">
        <f t="shared" si="52"/>
        <v>1133@bam.org</v>
      </c>
      <c r="R1133" t="s">
        <v>42</v>
      </c>
      <c r="X1133" t="s">
        <v>47</v>
      </c>
      <c r="AC1133">
        <v>1989</v>
      </c>
      <c r="AF1133" t="s">
        <v>55</v>
      </c>
      <c r="AG1133" t="s">
        <v>56</v>
      </c>
      <c r="AI1133" t="s">
        <v>58</v>
      </c>
      <c r="AN1133" t="s">
        <v>63</v>
      </c>
      <c r="AR1133" t="s">
        <v>55</v>
      </c>
      <c r="AS1133" t="s">
        <v>64</v>
      </c>
      <c r="AT1133" t="s">
        <v>65</v>
      </c>
      <c r="AU1133" t="s">
        <v>66</v>
      </c>
      <c r="AV1133" t="s">
        <v>67</v>
      </c>
      <c r="AW1133" t="s">
        <v>68</v>
      </c>
      <c r="AX1133" t="s">
        <v>69</v>
      </c>
      <c r="AZ1133" t="s">
        <v>71</v>
      </c>
      <c r="BD1133" t="s">
        <v>334</v>
      </c>
      <c r="BI1133" t="s">
        <v>334</v>
      </c>
      <c r="BO1133" t="s">
        <v>340</v>
      </c>
      <c r="BT1133" t="s">
        <v>340</v>
      </c>
      <c r="BX1133" t="s">
        <v>334</v>
      </c>
      <c r="CB1133" t="s">
        <v>335</v>
      </c>
      <c r="CH1133" t="s">
        <v>334</v>
      </c>
      <c r="CM1133" t="s">
        <v>334</v>
      </c>
      <c r="CR1133" t="s">
        <v>334</v>
      </c>
      <c r="CW1133" t="s">
        <v>334</v>
      </c>
      <c r="CZ1133" t="s">
        <v>333</v>
      </c>
      <c r="DF1133" t="s">
        <v>335</v>
      </c>
      <c r="DL1133" t="s">
        <v>337</v>
      </c>
      <c r="DQ1133" t="s">
        <v>337</v>
      </c>
      <c r="DT1133" t="s">
        <v>336</v>
      </c>
      <c r="EA1133" t="s">
        <v>337</v>
      </c>
      <c r="EE1133" t="s">
        <v>338</v>
      </c>
      <c r="EK1133" t="s">
        <v>337</v>
      </c>
      <c r="EO1133" t="s">
        <v>338</v>
      </c>
      <c r="EV1133" t="s">
        <v>342</v>
      </c>
      <c r="EZ1133" t="s">
        <v>337</v>
      </c>
      <c r="GK1133" t="s">
        <v>210</v>
      </c>
      <c r="GU1133" t="s">
        <v>279</v>
      </c>
      <c r="GV1133" t="s">
        <v>280</v>
      </c>
      <c r="GW1133" t="s">
        <v>344</v>
      </c>
      <c r="HA1133" t="s">
        <v>279</v>
      </c>
      <c r="HM1133" t="s">
        <v>279</v>
      </c>
      <c r="IR1133" t="s">
        <v>280</v>
      </c>
      <c r="JB1133" t="s">
        <v>279</v>
      </c>
      <c r="JF1133" t="s">
        <v>283</v>
      </c>
      <c r="JI1133">
        <v>20</v>
      </c>
      <c r="JJ1133">
        <v>20</v>
      </c>
      <c r="JK1133">
        <v>50</v>
      </c>
      <c r="KD1133" t="s">
        <v>298</v>
      </c>
      <c r="LJ1133">
        <v>6</v>
      </c>
      <c r="LM1133" t="s">
        <v>331</v>
      </c>
      <c r="LO1133">
        <f t="shared" si="53"/>
        <v>1133</v>
      </c>
    </row>
    <row r="1134" spans="1:327" x14ac:dyDescent="0.25">
      <c r="A1134">
        <v>114626462857</v>
      </c>
      <c r="B1134">
        <v>431715994</v>
      </c>
      <c r="C1134" s="1">
        <v>45461.637731481482</v>
      </c>
      <c r="D1134" s="1">
        <v>45461.645902777775</v>
      </c>
      <c r="E1134" t="str">
        <f t="shared" si="51"/>
        <v>127.0.70.110</v>
      </c>
      <c r="J1134" t="str">
        <f t="shared" si="52"/>
        <v>1134@bam.org</v>
      </c>
      <c r="R1134" t="s">
        <v>42</v>
      </c>
      <c r="T1134" t="s">
        <v>35</v>
      </c>
      <c r="AC1134">
        <v>1959</v>
      </c>
      <c r="AE1134" t="s">
        <v>54</v>
      </c>
      <c r="AF1134" t="s">
        <v>55</v>
      </c>
      <c r="AG1134" t="s">
        <v>56</v>
      </c>
      <c r="AH1134" t="s">
        <v>57</v>
      </c>
      <c r="AI1134" t="s">
        <v>58</v>
      </c>
      <c r="AJ1134" t="s">
        <v>59</v>
      </c>
      <c r="AK1134" t="s">
        <v>60</v>
      </c>
      <c r="AL1134" t="s">
        <v>61</v>
      </c>
      <c r="AM1134" t="s">
        <v>62</v>
      </c>
      <c r="AN1134" t="s">
        <v>63</v>
      </c>
      <c r="AU1134" t="s">
        <v>66</v>
      </c>
      <c r="AV1134" t="s">
        <v>67</v>
      </c>
      <c r="AW1134" t="s">
        <v>68</v>
      </c>
      <c r="AX1134" t="s">
        <v>69</v>
      </c>
      <c r="AZ1134" t="s">
        <v>71</v>
      </c>
      <c r="BC1134" t="s">
        <v>335</v>
      </c>
      <c r="BH1134" t="s">
        <v>335</v>
      </c>
      <c r="BN1134" t="s">
        <v>334</v>
      </c>
      <c r="BS1134" t="s">
        <v>334</v>
      </c>
      <c r="BX1134" t="s">
        <v>334</v>
      </c>
      <c r="CB1134" t="s">
        <v>335</v>
      </c>
      <c r="CH1134" t="s">
        <v>334</v>
      </c>
      <c r="CM1134" t="s">
        <v>334</v>
      </c>
      <c r="CR1134" t="s">
        <v>334</v>
      </c>
      <c r="CW1134" t="s">
        <v>334</v>
      </c>
      <c r="DC1134" t="s">
        <v>340</v>
      </c>
      <c r="DH1134" t="s">
        <v>340</v>
      </c>
      <c r="DJ1134" t="s">
        <v>336</v>
      </c>
      <c r="DR1134" t="s">
        <v>342</v>
      </c>
      <c r="DV1134" t="s">
        <v>337</v>
      </c>
      <c r="EA1134" t="s">
        <v>337</v>
      </c>
      <c r="EG1134" t="s">
        <v>342</v>
      </c>
      <c r="EK1134" t="s">
        <v>337</v>
      </c>
      <c r="EQ1134" t="s">
        <v>342</v>
      </c>
      <c r="EV1134" t="s">
        <v>342</v>
      </c>
      <c r="EZ1134" t="s">
        <v>337</v>
      </c>
      <c r="FG1134" t="s">
        <v>180</v>
      </c>
      <c r="FM1134" t="s">
        <v>186</v>
      </c>
      <c r="FP1134" t="s">
        <v>189</v>
      </c>
      <c r="FR1134" t="s">
        <v>191</v>
      </c>
      <c r="FS1134" t="s">
        <v>192</v>
      </c>
      <c r="GO1134" t="s">
        <v>279</v>
      </c>
      <c r="GT1134" t="s">
        <v>281</v>
      </c>
      <c r="GU1134" t="s">
        <v>279</v>
      </c>
      <c r="GZ1134" t="s">
        <v>281</v>
      </c>
      <c r="HA1134" t="s">
        <v>279</v>
      </c>
      <c r="HD1134" t="s">
        <v>345</v>
      </c>
      <c r="HM1134" t="s">
        <v>279</v>
      </c>
      <c r="HN1134" t="s">
        <v>280</v>
      </c>
      <c r="HS1134" t="s">
        <v>279</v>
      </c>
      <c r="HV1134" t="s">
        <v>345</v>
      </c>
      <c r="HX1134" t="s">
        <v>281</v>
      </c>
      <c r="HY1134" t="s">
        <v>279</v>
      </c>
      <c r="IE1134" t="s">
        <v>279</v>
      </c>
      <c r="IJ1134" t="s">
        <v>281</v>
      </c>
      <c r="IK1134" t="s">
        <v>279</v>
      </c>
      <c r="IR1134" t="s">
        <v>280</v>
      </c>
      <c r="JB1134" t="s">
        <v>279</v>
      </c>
      <c r="JF1134" t="s">
        <v>283</v>
      </c>
      <c r="JI1134">
        <v>120</v>
      </c>
      <c r="JJ1134">
        <v>50</v>
      </c>
      <c r="JK1134">
        <v>200</v>
      </c>
      <c r="KD1134" t="s">
        <v>298</v>
      </c>
      <c r="LJ1134">
        <v>5</v>
      </c>
      <c r="LN1134" t="s">
        <v>332</v>
      </c>
      <c r="LO1134">
        <f t="shared" si="53"/>
        <v>1134</v>
      </c>
    </row>
    <row r="1135" spans="1:327" x14ac:dyDescent="0.25">
      <c r="A1135">
        <v>114626464111</v>
      </c>
      <c r="B1135">
        <v>431715994</v>
      </c>
      <c r="C1135" s="1">
        <v>45461.641655092593</v>
      </c>
      <c r="D1135" s="1">
        <v>45461.645902777775</v>
      </c>
      <c r="E1135" t="str">
        <f t="shared" si="51"/>
        <v>127.0.70.111</v>
      </c>
      <c r="J1135" t="str">
        <f t="shared" si="52"/>
        <v>1135@bam.org</v>
      </c>
      <c r="R1135" t="s">
        <v>42</v>
      </c>
      <c r="X1135" t="s">
        <v>47</v>
      </c>
      <c r="AC1135">
        <v>1990</v>
      </c>
      <c r="AD1135" t="s">
        <v>53</v>
      </c>
      <c r="AS1135" t="s">
        <v>64</v>
      </c>
      <c r="BE1135" t="s">
        <v>340</v>
      </c>
      <c r="BI1135" t="s">
        <v>334</v>
      </c>
      <c r="BN1135" t="s">
        <v>334</v>
      </c>
      <c r="BU1135" t="s">
        <v>341</v>
      </c>
      <c r="BY1135" t="s">
        <v>340</v>
      </c>
      <c r="CC1135" t="s">
        <v>334</v>
      </c>
      <c r="CH1135" t="s">
        <v>334</v>
      </c>
      <c r="CL1135" t="s">
        <v>335</v>
      </c>
      <c r="CS1135" t="s">
        <v>340</v>
      </c>
      <c r="CX1135" t="s">
        <v>340</v>
      </c>
      <c r="DB1135" t="s">
        <v>334</v>
      </c>
      <c r="DG1135" t="s">
        <v>334</v>
      </c>
      <c r="DK1135" t="s">
        <v>338</v>
      </c>
      <c r="DP1135" t="s">
        <v>338</v>
      </c>
      <c r="DU1135" t="s">
        <v>338</v>
      </c>
      <c r="EA1135" t="s">
        <v>337</v>
      </c>
      <c r="EF1135" t="s">
        <v>337</v>
      </c>
      <c r="EL1135" t="s">
        <v>342</v>
      </c>
      <c r="EQ1135" t="s">
        <v>342</v>
      </c>
      <c r="EU1135" t="s">
        <v>337</v>
      </c>
      <c r="EZ1135" t="s">
        <v>337</v>
      </c>
      <c r="FK1135" t="s">
        <v>184</v>
      </c>
      <c r="FO1135" t="s">
        <v>188</v>
      </c>
      <c r="FS1135" t="s">
        <v>192</v>
      </c>
      <c r="GA1135" t="s">
        <v>200</v>
      </c>
      <c r="GE1135" t="s">
        <v>204</v>
      </c>
      <c r="JC1135" t="s">
        <v>280</v>
      </c>
      <c r="JV1135" t="s">
        <v>293</v>
      </c>
      <c r="JW1135">
        <v>100</v>
      </c>
      <c r="JX1135">
        <v>20</v>
      </c>
      <c r="JY1135">
        <v>160</v>
      </c>
      <c r="KD1135" t="s">
        <v>298</v>
      </c>
      <c r="LJ1135">
        <v>7</v>
      </c>
      <c r="LN1135" t="s">
        <v>332</v>
      </c>
      <c r="LO1135">
        <f t="shared" si="53"/>
        <v>1135</v>
      </c>
    </row>
    <row r="1136" spans="1:327" x14ac:dyDescent="0.25">
      <c r="A1136">
        <v>114626440246</v>
      </c>
      <c r="B1136">
        <v>431715994</v>
      </c>
      <c r="C1136" s="1">
        <v>45461.623657407406</v>
      </c>
      <c r="D1136" s="1">
        <v>45461.645833333336</v>
      </c>
      <c r="E1136" t="str">
        <f t="shared" si="51"/>
        <v>127.0.71.112</v>
      </c>
      <c r="J1136" t="str">
        <f t="shared" si="52"/>
        <v>1136@bam.org</v>
      </c>
      <c r="M1136" t="s">
        <v>37</v>
      </c>
      <c r="Y1136" t="s">
        <v>48</v>
      </c>
      <c r="AC1136">
        <v>1994</v>
      </c>
      <c r="AF1136" t="s">
        <v>55</v>
      </c>
      <c r="AG1136" t="s">
        <v>56</v>
      </c>
      <c r="AJ1136" t="s">
        <v>59</v>
      </c>
      <c r="AK1136" t="s">
        <v>60</v>
      </c>
      <c r="AQ1136" t="s">
        <v>54</v>
      </c>
      <c r="AR1136" t="s">
        <v>55</v>
      </c>
      <c r="AT1136" t="s">
        <v>65</v>
      </c>
      <c r="AU1136" t="s">
        <v>66</v>
      </c>
      <c r="AW1136" t="s">
        <v>68</v>
      </c>
      <c r="AX1136" t="s">
        <v>69</v>
      </c>
      <c r="AY1136" t="s">
        <v>70</v>
      </c>
      <c r="AZ1136" t="s">
        <v>71</v>
      </c>
      <c r="BC1136" t="s">
        <v>335</v>
      </c>
      <c r="BH1136" t="s">
        <v>335</v>
      </c>
      <c r="BO1136" t="s">
        <v>340</v>
      </c>
      <c r="BQ1136" t="s">
        <v>333</v>
      </c>
      <c r="BW1136" t="s">
        <v>335</v>
      </c>
      <c r="CB1136" t="s">
        <v>335</v>
      </c>
      <c r="CF1136" t="s">
        <v>333</v>
      </c>
      <c r="CL1136" t="s">
        <v>335</v>
      </c>
      <c r="CP1136" t="s">
        <v>333</v>
      </c>
      <c r="CV1136" t="s">
        <v>335</v>
      </c>
      <c r="DA1136" t="s">
        <v>335</v>
      </c>
      <c r="DG1136" t="s">
        <v>334</v>
      </c>
      <c r="DK1136" t="s">
        <v>338</v>
      </c>
      <c r="DP1136" t="s">
        <v>338</v>
      </c>
      <c r="DT1136" t="s">
        <v>336</v>
      </c>
      <c r="EA1136" t="s">
        <v>337</v>
      </c>
      <c r="EF1136" t="s">
        <v>337</v>
      </c>
      <c r="EL1136" t="s">
        <v>342</v>
      </c>
      <c r="ER1136" t="s">
        <v>343</v>
      </c>
      <c r="EW1136" t="s">
        <v>343</v>
      </c>
      <c r="EZ1136" t="s">
        <v>337</v>
      </c>
      <c r="FS1136" t="s">
        <v>192</v>
      </c>
      <c r="FY1136" t="s">
        <v>198</v>
      </c>
      <c r="GK1136" t="s">
        <v>210</v>
      </c>
      <c r="GL1136" t="s">
        <v>211</v>
      </c>
      <c r="GU1136" t="s">
        <v>279</v>
      </c>
      <c r="GW1136" t="s">
        <v>344</v>
      </c>
      <c r="HA1136" t="s">
        <v>279</v>
      </c>
      <c r="HS1136" t="s">
        <v>279</v>
      </c>
      <c r="HY1136" t="s">
        <v>279</v>
      </c>
      <c r="JB1136" t="s">
        <v>279</v>
      </c>
      <c r="JH1136" t="s">
        <v>285</v>
      </c>
      <c r="JI1136">
        <v>100</v>
      </c>
      <c r="JJ1136">
        <v>20</v>
      </c>
      <c r="JK1136">
        <v>150</v>
      </c>
      <c r="KD1136" t="s">
        <v>298</v>
      </c>
      <c r="LJ1136">
        <v>6</v>
      </c>
      <c r="LM1136" t="s">
        <v>331</v>
      </c>
      <c r="LO1136">
        <f t="shared" si="53"/>
        <v>1136</v>
      </c>
    </row>
    <row r="1137" spans="1:327" x14ac:dyDescent="0.25">
      <c r="A1137">
        <v>114626429242</v>
      </c>
      <c r="B1137">
        <v>431715994</v>
      </c>
      <c r="C1137" s="1">
        <v>45461.615023148152</v>
      </c>
      <c r="D1137" s="1">
        <v>45461.645601851851</v>
      </c>
      <c r="E1137" t="str">
        <f t="shared" si="51"/>
        <v>127.0.71.113</v>
      </c>
      <c r="J1137" t="str">
        <f t="shared" si="52"/>
        <v>1137@bam.org</v>
      </c>
      <c r="R1137" t="s">
        <v>42</v>
      </c>
      <c r="T1137" t="s">
        <v>35</v>
      </c>
      <c r="AE1137" t="s">
        <v>54</v>
      </c>
      <c r="AF1137" t="s">
        <v>55</v>
      </c>
      <c r="AG1137" t="s">
        <v>56</v>
      </c>
      <c r="AI1137" t="s">
        <v>58</v>
      </c>
      <c r="AJ1137" t="s">
        <v>59</v>
      </c>
      <c r="AP1137" t="s">
        <v>53</v>
      </c>
      <c r="BB1137" t="s">
        <v>333</v>
      </c>
      <c r="BG1137" t="s">
        <v>333</v>
      </c>
      <c r="BN1137" t="s">
        <v>334</v>
      </c>
      <c r="BS1137" t="s">
        <v>334</v>
      </c>
      <c r="BX1137" t="s">
        <v>334</v>
      </c>
      <c r="CB1137" t="s">
        <v>335</v>
      </c>
      <c r="CI1137" t="s">
        <v>340</v>
      </c>
      <c r="CN1137" t="s">
        <v>340</v>
      </c>
      <c r="CS1137" t="s">
        <v>340</v>
      </c>
      <c r="CX1137" t="s">
        <v>340</v>
      </c>
      <c r="DC1137" t="s">
        <v>340</v>
      </c>
      <c r="DH1137" t="s">
        <v>340</v>
      </c>
      <c r="DJ1137" t="s">
        <v>336</v>
      </c>
      <c r="DQ1137" t="s">
        <v>337</v>
      </c>
      <c r="DX1137" t="s">
        <v>343</v>
      </c>
      <c r="EA1137" t="s">
        <v>337</v>
      </c>
      <c r="EF1137" t="s">
        <v>337</v>
      </c>
      <c r="EK1137" t="s">
        <v>337</v>
      </c>
      <c r="EP1137" t="s">
        <v>337</v>
      </c>
      <c r="ET1137" t="s">
        <v>338</v>
      </c>
      <c r="EY1137" t="s">
        <v>338</v>
      </c>
      <c r="FK1137" t="s">
        <v>184</v>
      </c>
      <c r="FO1137" t="s">
        <v>188</v>
      </c>
      <c r="FQ1137" t="s">
        <v>190</v>
      </c>
      <c r="FS1137" t="s">
        <v>192</v>
      </c>
      <c r="GH1137" t="s">
        <v>207</v>
      </c>
      <c r="GP1137" t="s">
        <v>280</v>
      </c>
      <c r="GV1137" t="s">
        <v>280</v>
      </c>
      <c r="HA1137" t="s">
        <v>279</v>
      </c>
      <c r="HM1137" t="s">
        <v>279</v>
      </c>
      <c r="HS1137" t="s">
        <v>279</v>
      </c>
      <c r="JC1137" t="s">
        <v>280</v>
      </c>
      <c r="JU1137" t="s">
        <v>292</v>
      </c>
      <c r="JW1137">
        <v>75</v>
      </c>
      <c r="JX1137">
        <v>25</v>
      </c>
      <c r="JY1137">
        <v>100</v>
      </c>
      <c r="KA1137" t="s">
        <v>295</v>
      </c>
      <c r="KG1137" t="s">
        <v>354</v>
      </c>
      <c r="KJ1137" t="s">
        <v>354</v>
      </c>
      <c r="KL1137" t="s">
        <v>349</v>
      </c>
      <c r="KO1137" t="s">
        <v>349</v>
      </c>
      <c r="KS1137" t="s">
        <v>354</v>
      </c>
      <c r="KV1137" t="s">
        <v>354</v>
      </c>
      <c r="KX1137" t="s">
        <v>349</v>
      </c>
      <c r="LB1137" t="s">
        <v>354</v>
      </c>
      <c r="LE1137" t="s">
        <v>354</v>
      </c>
      <c r="LH1137" t="s">
        <v>354</v>
      </c>
      <c r="LJ1137">
        <v>8</v>
      </c>
      <c r="LM1137" t="s">
        <v>331</v>
      </c>
      <c r="LO1137">
        <f t="shared" si="53"/>
        <v>1137</v>
      </c>
    </row>
    <row r="1138" spans="1:327" x14ac:dyDescent="0.25">
      <c r="A1138">
        <v>114626462762</v>
      </c>
      <c r="B1138">
        <v>431715994</v>
      </c>
      <c r="C1138" s="1">
        <v>45461.640601851854</v>
      </c>
      <c r="D1138" s="1">
        <v>45461.645324074074</v>
      </c>
      <c r="E1138" t="str">
        <f t="shared" si="51"/>
        <v>127.0.71.114</v>
      </c>
      <c r="J1138" t="str">
        <f t="shared" si="52"/>
        <v>1138@bam.org</v>
      </c>
      <c r="R1138" t="s">
        <v>42</v>
      </c>
      <c r="W1138" t="s">
        <v>46</v>
      </c>
      <c r="AC1138">
        <v>1997</v>
      </c>
      <c r="AE1138" t="s">
        <v>54</v>
      </c>
      <c r="AF1138" t="s">
        <v>55</v>
      </c>
      <c r="AG1138" t="s">
        <v>56</v>
      </c>
      <c r="AK1138" t="s">
        <v>60</v>
      </c>
      <c r="AQ1138" t="s">
        <v>54</v>
      </c>
      <c r="AS1138" t="s">
        <v>64</v>
      </c>
      <c r="AT1138" t="s">
        <v>65</v>
      </c>
      <c r="AU1138" t="s">
        <v>66</v>
      </c>
      <c r="AW1138" t="s">
        <v>68</v>
      </c>
      <c r="AX1138" t="s">
        <v>69</v>
      </c>
      <c r="AY1138" t="s">
        <v>70</v>
      </c>
      <c r="BD1138" t="s">
        <v>334</v>
      </c>
      <c r="BH1138" t="s">
        <v>335</v>
      </c>
      <c r="BP1138" t="s">
        <v>341</v>
      </c>
      <c r="BU1138" t="s">
        <v>341</v>
      </c>
      <c r="BW1138" t="s">
        <v>335</v>
      </c>
      <c r="CA1138" t="s">
        <v>333</v>
      </c>
      <c r="CH1138" t="s">
        <v>334</v>
      </c>
      <c r="CL1138" t="s">
        <v>335</v>
      </c>
      <c r="CS1138" t="s">
        <v>340</v>
      </c>
      <c r="CV1138" t="s">
        <v>335</v>
      </c>
      <c r="CZ1138" t="s">
        <v>333</v>
      </c>
      <c r="DG1138" t="s">
        <v>334</v>
      </c>
      <c r="DJ1138" t="s">
        <v>336</v>
      </c>
      <c r="DO1138" t="s">
        <v>336</v>
      </c>
      <c r="DV1138" t="s">
        <v>337</v>
      </c>
      <c r="EB1138" t="s">
        <v>342</v>
      </c>
      <c r="EE1138" t="s">
        <v>338</v>
      </c>
      <c r="EM1138" t="s">
        <v>343</v>
      </c>
      <c r="ER1138" t="s">
        <v>343</v>
      </c>
      <c r="EW1138" t="s">
        <v>343</v>
      </c>
      <c r="EZ1138" t="s">
        <v>337</v>
      </c>
      <c r="FD1138" t="s">
        <v>177</v>
      </c>
      <c r="FM1138" t="s">
        <v>186</v>
      </c>
      <c r="FQ1138" t="s">
        <v>190</v>
      </c>
      <c r="FS1138" t="s">
        <v>192</v>
      </c>
      <c r="GK1138" t="s">
        <v>210</v>
      </c>
      <c r="GN1138" t="s">
        <v>281</v>
      </c>
      <c r="GO1138" t="s">
        <v>279</v>
      </c>
      <c r="GQ1138" t="s">
        <v>344</v>
      </c>
      <c r="GV1138" t="s">
        <v>280</v>
      </c>
      <c r="GY1138" t="s">
        <v>346</v>
      </c>
      <c r="HA1138" t="s">
        <v>279</v>
      </c>
      <c r="HX1138" t="s">
        <v>281</v>
      </c>
      <c r="HY1138" t="s">
        <v>279</v>
      </c>
      <c r="JD1138" t="s">
        <v>281</v>
      </c>
      <c r="JO1138" t="s">
        <v>289</v>
      </c>
      <c r="JP1138">
        <v>45</v>
      </c>
      <c r="JQ1138">
        <v>20</v>
      </c>
      <c r="JR1138">
        <v>99</v>
      </c>
      <c r="KD1138" t="s">
        <v>298</v>
      </c>
      <c r="LJ1138">
        <v>10</v>
      </c>
      <c r="LL1138" t="s">
        <v>330</v>
      </c>
      <c r="LO1138">
        <f t="shared" si="53"/>
        <v>1138</v>
      </c>
    </row>
    <row r="1139" spans="1:327" x14ac:dyDescent="0.25">
      <c r="A1139">
        <v>114626434467</v>
      </c>
      <c r="B1139">
        <v>431715994</v>
      </c>
      <c r="C1139" s="1">
        <v>45461.618888888886</v>
      </c>
      <c r="D1139" s="1">
        <v>45461.645266203705</v>
      </c>
      <c r="E1139" t="str">
        <f t="shared" si="51"/>
        <v>127.0.71.115</v>
      </c>
      <c r="J1139" t="str">
        <f t="shared" si="52"/>
        <v>1139@bam.org</v>
      </c>
      <c r="R1139" t="s">
        <v>42</v>
      </c>
      <c r="V1139" t="s">
        <v>45</v>
      </c>
      <c r="AC1139">
        <v>1992</v>
      </c>
      <c r="AF1139" t="s">
        <v>55</v>
      </c>
      <c r="AG1139" t="s">
        <v>56</v>
      </c>
      <c r="AI1139" t="s">
        <v>58</v>
      </c>
      <c r="AL1139" t="s">
        <v>61</v>
      </c>
      <c r="AO1139" t="s">
        <v>1244</v>
      </c>
      <c r="AQ1139" t="s">
        <v>54</v>
      </c>
      <c r="AS1139" t="s">
        <v>64</v>
      </c>
      <c r="AU1139" t="s">
        <v>66</v>
      </c>
      <c r="AW1139" t="s">
        <v>68</v>
      </c>
      <c r="AX1139" t="s">
        <v>69</v>
      </c>
      <c r="AY1139" t="s">
        <v>70</v>
      </c>
      <c r="BA1139" t="s">
        <v>1245</v>
      </c>
      <c r="BD1139" t="s">
        <v>334</v>
      </c>
      <c r="BH1139" t="s">
        <v>335</v>
      </c>
      <c r="BP1139" t="s">
        <v>341</v>
      </c>
      <c r="BS1139" t="s">
        <v>334</v>
      </c>
      <c r="BV1139" t="s">
        <v>333</v>
      </c>
      <c r="CB1139" t="s">
        <v>335</v>
      </c>
      <c r="CF1139" t="s">
        <v>333</v>
      </c>
      <c r="CL1139" t="s">
        <v>335</v>
      </c>
      <c r="CS1139" t="s">
        <v>340</v>
      </c>
      <c r="CW1139" t="s">
        <v>334</v>
      </c>
      <c r="DA1139" t="s">
        <v>335</v>
      </c>
      <c r="DG1139" t="s">
        <v>334</v>
      </c>
      <c r="DK1139" t="s">
        <v>338</v>
      </c>
      <c r="DP1139" t="s">
        <v>338</v>
      </c>
      <c r="DV1139" t="s">
        <v>337</v>
      </c>
      <c r="EA1139" t="s">
        <v>337</v>
      </c>
      <c r="EE1139" t="s">
        <v>338</v>
      </c>
      <c r="EK1139" t="s">
        <v>337</v>
      </c>
      <c r="ER1139" t="s">
        <v>343</v>
      </c>
      <c r="EV1139" t="s">
        <v>342</v>
      </c>
      <c r="EX1139" t="s">
        <v>336</v>
      </c>
      <c r="FK1139" t="s">
        <v>184</v>
      </c>
      <c r="FS1139" t="s">
        <v>192</v>
      </c>
      <c r="GA1139" t="s">
        <v>200</v>
      </c>
      <c r="GB1139" t="s">
        <v>201</v>
      </c>
      <c r="GJ1139" t="s">
        <v>209</v>
      </c>
      <c r="GU1139" t="s">
        <v>279</v>
      </c>
      <c r="GV1139" t="s">
        <v>280</v>
      </c>
      <c r="HA1139" t="s">
        <v>279</v>
      </c>
      <c r="HM1139" t="s">
        <v>279</v>
      </c>
      <c r="IE1139" t="s">
        <v>279</v>
      </c>
      <c r="IW1139" t="s">
        <v>279</v>
      </c>
      <c r="JB1139" t="s">
        <v>279</v>
      </c>
      <c r="JE1139" t="s">
        <v>282</v>
      </c>
      <c r="JI1139">
        <v>45</v>
      </c>
      <c r="JJ1139">
        <v>20</v>
      </c>
      <c r="JK1139">
        <v>65</v>
      </c>
      <c r="KD1139" t="s">
        <v>298</v>
      </c>
      <c r="LJ1139">
        <v>6</v>
      </c>
      <c r="LK1139" t="s">
        <v>1246</v>
      </c>
      <c r="LM1139" t="s">
        <v>331</v>
      </c>
      <c r="LO1139">
        <f t="shared" si="53"/>
        <v>1139</v>
      </c>
    </row>
    <row r="1140" spans="1:327" x14ac:dyDescent="0.25">
      <c r="A1140">
        <v>114626466466</v>
      </c>
      <c r="B1140">
        <v>431715994</v>
      </c>
      <c r="C1140" s="1">
        <v>45461.643391203703</v>
      </c>
      <c r="D1140" s="1">
        <v>45461.644930555558</v>
      </c>
      <c r="E1140" t="str">
        <f t="shared" si="51"/>
        <v>127.0.71.116</v>
      </c>
      <c r="J1140" t="str">
        <f t="shared" si="52"/>
        <v>1140@bam.org</v>
      </c>
      <c r="M1140" t="s">
        <v>37</v>
      </c>
      <c r="W1140" t="s">
        <v>46</v>
      </c>
      <c r="AC1140">
        <v>1995</v>
      </c>
      <c r="AE1140" t="s">
        <v>54</v>
      </c>
      <c r="AU1140" t="s">
        <v>66</v>
      </c>
      <c r="AW1140" t="s">
        <v>68</v>
      </c>
      <c r="AY1140" t="s">
        <v>70</v>
      </c>
      <c r="BB1140" t="s">
        <v>333</v>
      </c>
      <c r="BG1140" t="s">
        <v>333</v>
      </c>
      <c r="BM1140" t="s">
        <v>335</v>
      </c>
      <c r="BR1140" t="s">
        <v>335</v>
      </c>
      <c r="BV1140" t="s">
        <v>333</v>
      </c>
      <c r="CC1140" t="s">
        <v>334</v>
      </c>
      <c r="CG1140" t="s">
        <v>335</v>
      </c>
      <c r="CM1140" t="s">
        <v>334</v>
      </c>
      <c r="CQ1140" t="s">
        <v>335</v>
      </c>
      <c r="CV1140" t="s">
        <v>335</v>
      </c>
      <c r="CZ1140" t="s">
        <v>333</v>
      </c>
      <c r="DF1140" t="s">
        <v>335</v>
      </c>
      <c r="DK1140" t="s">
        <v>338</v>
      </c>
      <c r="DO1140" t="s">
        <v>336</v>
      </c>
      <c r="DT1140" t="s">
        <v>336</v>
      </c>
      <c r="DY1140" t="s">
        <v>336</v>
      </c>
      <c r="EE1140" t="s">
        <v>338</v>
      </c>
      <c r="EJ1140" t="s">
        <v>338</v>
      </c>
      <c r="EO1140" t="s">
        <v>338</v>
      </c>
      <c r="EU1140" t="s">
        <v>337</v>
      </c>
      <c r="EY1140" t="s">
        <v>338</v>
      </c>
      <c r="FC1140" t="s">
        <v>364</v>
      </c>
      <c r="FD1140" t="s">
        <v>177</v>
      </c>
      <c r="FP1140" t="s">
        <v>189</v>
      </c>
      <c r="FQ1140" t="s">
        <v>190</v>
      </c>
      <c r="GK1140" t="s">
        <v>210</v>
      </c>
      <c r="GO1140" t="s">
        <v>279</v>
      </c>
      <c r="JB1140" t="s">
        <v>279</v>
      </c>
      <c r="JH1140" t="s">
        <v>285</v>
      </c>
      <c r="JI1140">
        <v>77</v>
      </c>
      <c r="JJ1140">
        <v>78</v>
      </c>
      <c r="JK1140">
        <v>102</v>
      </c>
      <c r="KD1140" t="s">
        <v>298</v>
      </c>
      <c r="LJ1140">
        <v>5</v>
      </c>
      <c r="LK1140" t="s">
        <v>404</v>
      </c>
      <c r="LN1140" t="s">
        <v>332</v>
      </c>
      <c r="LO1140">
        <f t="shared" si="53"/>
        <v>1140</v>
      </c>
    </row>
    <row r="1141" spans="1:327" x14ac:dyDescent="0.25">
      <c r="A1141">
        <v>114626458006</v>
      </c>
      <c r="B1141">
        <v>431715994</v>
      </c>
      <c r="C1141" s="1">
        <v>45461.636597222219</v>
      </c>
      <c r="D1141" s="1">
        <v>45461.644861111112</v>
      </c>
      <c r="E1141" t="str">
        <f t="shared" si="51"/>
        <v>127.0.71.117</v>
      </c>
      <c r="J1141" t="str">
        <f t="shared" si="52"/>
        <v>1141@bam.org</v>
      </c>
      <c r="N1141" t="s">
        <v>38</v>
      </c>
      <c r="U1141" t="s">
        <v>44</v>
      </c>
      <c r="AC1141">
        <v>1969</v>
      </c>
      <c r="AE1141" t="s">
        <v>54</v>
      </c>
      <c r="AF1141" t="s">
        <v>55</v>
      </c>
      <c r="AH1141" t="s">
        <v>57</v>
      </c>
      <c r="AN1141" t="s">
        <v>63</v>
      </c>
      <c r="AQ1141" t="s">
        <v>54</v>
      </c>
      <c r="AU1141" t="s">
        <v>66</v>
      </c>
      <c r="AX1141" t="s">
        <v>69</v>
      </c>
      <c r="BC1141" t="s">
        <v>335</v>
      </c>
      <c r="BI1141" t="s">
        <v>334</v>
      </c>
      <c r="BN1141" t="s">
        <v>334</v>
      </c>
      <c r="BU1141" t="s">
        <v>341</v>
      </c>
      <c r="BW1141" t="s">
        <v>335</v>
      </c>
      <c r="CB1141" t="s">
        <v>335</v>
      </c>
      <c r="CH1141" t="s">
        <v>334</v>
      </c>
      <c r="CO1141" t="s">
        <v>341</v>
      </c>
      <c r="CS1141" t="s">
        <v>340</v>
      </c>
      <c r="CW1141" t="s">
        <v>334</v>
      </c>
      <c r="DA1141" t="s">
        <v>335</v>
      </c>
      <c r="DG1141" t="s">
        <v>334</v>
      </c>
      <c r="DK1141" t="s">
        <v>338</v>
      </c>
      <c r="DQ1141" t="s">
        <v>337</v>
      </c>
      <c r="DU1141" t="s">
        <v>338</v>
      </c>
      <c r="EA1141" t="s">
        <v>337</v>
      </c>
      <c r="ED1141" t="s">
        <v>336</v>
      </c>
      <c r="EJ1141" t="s">
        <v>338</v>
      </c>
      <c r="EN1141" t="s">
        <v>336</v>
      </c>
      <c r="ET1141" t="s">
        <v>338</v>
      </c>
      <c r="EY1141" t="s">
        <v>338</v>
      </c>
      <c r="FH1141" t="s">
        <v>181</v>
      </c>
      <c r="FS1141" t="s">
        <v>192</v>
      </c>
      <c r="GJ1141" t="s">
        <v>209</v>
      </c>
      <c r="GL1141" t="s">
        <v>211</v>
      </c>
      <c r="GM1141" t="s">
        <v>212</v>
      </c>
      <c r="GN1141" t="s">
        <v>281</v>
      </c>
      <c r="GS1141" t="s">
        <v>346</v>
      </c>
      <c r="GV1141" t="s">
        <v>280</v>
      </c>
      <c r="HH1141" t="s">
        <v>280</v>
      </c>
      <c r="IR1141" t="s">
        <v>280</v>
      </c>
      <c r="JD1141" t="s">
        <v>281</v>
      </c>
      <c r="JM1141" t="s">
        <v>287</v>
      </c>
      <c r="JP1141">
        <v>76</v>
      </c>
      <c r="JQ1141">
        <v>50</v>
      </c>
      <c r="JR1141">
        <v>77</v>
      </c>
      <c r="KB1141" t="s">
        <v>296</v>
      </c>
      <c r="KF1141" t="s">
        <v>349</v>
      </c>
      <c r="KI1141" t="s">
        <v>349</v>
      </c>
      <c r="KK1141" t="s">
        <v>385</v>
      </c>
      <c r="KN1141" t="s">
        <v>385</v>
      </c>
      <c r="KO1141" t="s">
        <v>349</v>
      </c>
      <c r="KS1141" t="s">
        <v>354</v>
      </c>
      <c r="KU1141" t="s">
        <v>349</v>
      </c>
      <c r="KX1141" t="s">
        <v>349</v>
      </c>
      <c r="LB1141" t="s">
        <v>354</v>
      </c>
      <c r="LE1141" t="s">
        <v>354</v>
      </c>
      <c r="LG1141" t="s">
        <v>349</v>
      </c>
      <c r="LI1141" t="s">
        <v>1247</v>
      </c>
      <c r="LJ1141">
        <v>9</v>
      </c>
      <c r="LK1141" t="s">
        <v>1248</v>
      </c>
      <c r="LN1141" t="s">
        <v>332</v>
      </c>
      <c r="LO1141">
        <f t="shared" si="53"/>
        <v>1141</v>
      </c>
    </row>
    <row r="1142" spans="1:327" x14ac:dyDescent="0.25">
      <c r="A1142">
        <v>114626459129</v>
      </c>
      <c r="B1142">
        <v>431715994</v>
      </c>
      <c r="C1142" s="1">
        <v>45461.637615740743</v>
      </c>
      <c r="D1142" s="1">
        <v>45461.644120370373</v>
      </c>
      <c r="E1142" t="str">
        <f t="shared" si="51"/>
        <v>127.0.71.118</v>
      </c>
      <c r="J1142" t="str">
        <f t="shared" si="52"/>
        <v>1142@bam.org</v>
      </c>
      <c r="R1142" t="s">
        <v>42</v>
      </c>
      <c r="AA1142" t="s">
        <v>50</v>
      </c>
      <c r="AC1142">
        <v>1981</v>
      </c>
      <c r="AE1142" t="s">
        <v>54</v>
      </c>
      <c r="AF1142" t="s">
        <v>55</v>
      </c>
      <c r="AQ1142" t="s">
        <v>54</v>
      </c>
      <c r="AT1142" t="s">
        <v>65</v>
      </c>
      <c r="AW1142" t="s">
        <v>68</v>
      </c>
      <c r="BC1142" t="s">
        <v>335</v>
      </c>
      <c r="BJ1142" t="s">
        <v>340</v>
      </c>
      <c r="BN1142" t="s">
        <v>334</v>
      </c>
      <c r="BR1142" t="s">
        <v>335</v>
      </c>
      <c r="BV1142" t="s">
        <v>333</v>
      </c>
      <c r="CC1142" t="s">
        <v>334</v>
      </c>
      <c r="CG1142" t="s">
        <v>335</v>
      </c>
      <c r="CM1142" t="s">
        <v>334</v>
      </c>
      <c r="CR1142" t="s">
        <v>334</v>
      </c>
      <c r="CV1142" t="s">
        <v>335</v>
      </c>
      <c r="DB1142" t="s">
        <v>334</v>
      </c>
      <c r="DF1142" t="s">
        <v>335</v>
      </c>
      <c r="DJ1142" t="s">
        <v>336</v>
      </c>
      <c r="DO1142" t="s">
        <v>336</v>
      </c>
      <c r="DT1142" t="s">
        <v>336</v>
      </c>
      <c r="DY1142" t="s">
        <v>336</v>
      </c>
      <c r="ED1142" t="s">
        <v>336</v>
      </c>
      <c r="EI1142" t="s">
        <v>336</v>
      </c>
      <c r="EN1142" t="s">
        <v>336</v>
      </c>
      <c r="ES1142" t="s">
        <v>336</v>
      </c>
      <c r="EX1142" t="s">
        <v>336</v>
      </c>
      <c r="FQ1142" t="s">
        <v>190</v>
      </c>
      <c r="FS1142" t="s">
        <v>192</v>
      </c>
      <c r="GA1142" t="s">
        <v>200</v>
      </c>
      <c r="GI1142" t="s">
        <v>208</v>
      </c>
      <c r="GK1142" t="s">
        <v>210</v>
      </c>
      <c r="GP1142" t="s">
        <v>280</v>
      </c>
      <c r="GQ1142" t="s">
        <v>344</v>
      </c>
      <c r="GT1142" t="s">
        <v>281</v>
      </c>
      <c r="GU1142" t="s">
        <v>279</v>
      </c>
      <c r="GV1142" t="s">
        <v>280</v>
      </c>
      <c r="JC1142" t="s">
        <v>280</v>
      </c>
      <c r="JV1142" t="s">
        <v>293</v>
      </c>
      <c r="JW1142">
        <v>100</v>
      </c>
      <c r="JX1142">
        <v>21</v>
      </c>
      <c r="JY1142">
        <v>200</v>
      </c>
      <c r="KD1142" t="s">
        <v>298</v>
      </c>
      <c r="LJ1142">
        <v>10</v>
      </c>
      <c r="LK1142" t="s">
        <v>1249</v>
      </c>
      <c r="LN1142" t="s">
        <v>332</v>
      </c>
      <c r="LO1142">
        <f t="shared" si="53"/>
        <v>1142</v>
      </c>
    </row>
    <row r="1143" spans="1:327" x14ac:dyDescent="0.25">
      <c r="A1143">
        <v>114626460873</v>
      </c>
      <c r="B1143">
        <v>431715994</v>
      </c>
      <c r="C1143" s="1">
        <v>45461.639074074075</v>
      </c>
      <c r="D1143" s="1">
        <v>45461.644062500003</v>
      </c>
      <c r="E1143" t="str">
        <f t="shared" si="51"/>
        <v>127.0.71.119</v>
      </c>
      <c r="J1143" t="str">
        <f t="shared" si="52"/>
        <v>1143@bam.org</v>
      </c>
      <c r="N1143" t="s">
        <v>38</v>
      </c>
      <c r="W1143" t="s">
        <v>46</v>
      </c>
      <c r="AC1143">
        <v>1999</v>
      </c>
      <c r="AE1143" t="s">
        <v>54</v>
      </c>
      <c r="AF1143" t="s">
        <v>55</v>
      </c>
      <c r="AG1143" t="s">
        <v>56</v>
      </c>
      <c r="AJ1143" t="s">
        <v>59</v>
      </c>
      <c r="AQ1143" t="s">
        <v>54</v>
      </c>
      <c r="AR1143" t="s">
        <v>55</v>
      </c>
      <c r="AT1143" t="s">
        <v>65</v>
      </c>
      <c r="AU1143" t="s">
        <v>66</v>
      </c>
      <c r="AX1143" t="s">
        <v>69</v>
      </c>
      <c r="BB1143" t="s">
        <v>333</v>
      </c>
      <c r="BI1143" t="s">
        <v>334</v>
      </c>
      <c r="BN1143" t="s">
        <v>334</v>
      </c>
      <c r="BQ1143" t="s">
        <v>333</v>
      </c>
      <c r="BV1143" t="s">
        <v>333</v>
      </c>
      <c r="CA1143" t="s">
        <v>333</v>
      </c>
      <c r="CG1143" t="s">
        <v>335</v>
      </c>
      <c r="CL1143" t="s">
        <v>335</v>
      </c>
      <c r="CS1143" t="s">
        <v>340</v>
      </c>
      <c r="CU1143" t="s">
        <v>333</v>
      </c>
      <c r="DC1143" t="s">
        <v>340</v>
      </c>
      <c r="DF1143" t="s">
        <v>335</v>
      </c>
      <c r="DJ1143" t="s">
        <v>336</v>
      </c>
      <c r="DO1143" t="s">
        <v>336</v>
      </c>
      <c r="DT1143" t="s">
        <v>336</v>
      </c>
      <c r="DY1143" t="s">
        <v>336</v>
      </c>
      <c r="ED1143" t="s">
        <v>336</v>
      </c>
      <c r="EJ1143" t="s">
        <v>338</v>
      </c>
      <c r="EN1143" t="s">
        <v>336</v>
      </c>
      <c r="ES1143" t="s">
        <v>336</v>
      </c>
      <c r="EX1143" t="s">
        <v>336</v>
      </c>
      <c r="FO1143" t="s">
        <v>188</v>
      </c>
      <c r="FS1143" t="s">
        <v>192</v>
      </c>
      <c r="GL1143" t="s">
        <v>211</v>
      </c>
      <c r="GQ1143" t="s">
        <v>344</v>
      </c>
      <c r="GW1143" t="s">
        <v>344</v>
      </c>
      <c r="GX1143" t="s">
        <v>345</v>
      </c>
      <c r="GY1143" t="s">
        <v>346</v>
      </c>
      <c r="HA1143" t="s">
        <v>279</v>
      </c>
      <c r="HW1143" t="s">
        <v>346</v>
      </c>
      <c r="JB1143" t="s">
        <v>279</v>
      </c>
      <c r="JE1143" t="s">
        <v>282</v>
      </c>
      <c r="JI1143">
        <v>20</v>
      </c>
      <c r="JJ1143">
        <v>20</v>
      </c>
      <c r="JK1143">
        <v>40</v>
      </c>
      <c r="KD1143" t="s">
        <v>298</v>
      </c>
      <c r="LJ1143">
        <v>9</v>
      </c>
      <c r="LL1143" t="s">
        <v>330</v>
      </c>
      <c r="LO1143">
        <f t="shared" si="53"/>
        <v>1143</v>
      </c>
    </row>
    <row r="1144" spans="1:327" x14ac:dyDescent="0.25">
      <c r="A1144">
        <v>114626464301</v>
      </c>
      <c r="B1144">
        <v>431715994</v>
      </c>
      <c r="C1144" s="1">
        <v>45461.63003472222</v>
      </c>
      <c r="D1144" s="1">
        <v>45461.643935185188</v>
      </c>
      <c r="E1144" t="str">
        <f t="shared" si="51"/>
        <v>127.0.71.120</v>
      </c>
      <c r="J1144" t="str">
        <f t="shared" si="52"/>
        <v>1144@bam.org</v>
      </c>
      <c r="R1144" t="s">
        <v>42</v>
      </c>
      <c r="AA1144" t="s">
        <v>50</v>
      </c>
      <c r="AC1144">
        <v>1985</v>
      </c>
      <c r="AH1144" t="s">
        <v>57</v>
      </c>
      <c r="AI1144" t="s">
        <v>58</v>
      </c>
      <c r="AJ1144" t="s">
        <v>59</v>
      </c>
      <c r="AS1144" t="s">
        <v>64</v>
      </c>
      <c r="AT1144" t="s">
        <v>65</v>
      </c>
      <c r="BD1144" t="s">
        <v>334</v>
      </c>
      <c r="BH1144" t="s">
        <v>335</v>
      </c>
      <c r="BP1144" t="s">
        <v>341</v>
      </c>
      <c r="BT1144" t="s">
        <v>340</v>
      </c>
      <c r="BW1144" t="s">
        <v>335</v>
      </c>
      <c r="CC1144" t="s">
        <v>334</v>
      </c>
      <c r="CJ1144" t="s">
        <v>341</v>
      </c>
      <c r="CL1144" t="s">
        <v>335</v>
      </c>
      <c r="CT1144" t="s">
        <v>341</v>
      </c>
      <c r="CY1144" t="s">
        <v>341</v>
      </c>
      <c r="DD1144" t="s">
        <v>341</v>
      </c>
      <c r="DF1144" t="s">
        <v>335</v>
      </c>
      <c r="DK1144" t="s">
        <v>338</v>
      </c>
      <c r="DQ1144" t="s">
        <v>337</v>
      </c>
      <c r="DU1144" t="s">
        <v>338</v>
      </c>
      <c r="EC1144" t="s">
        <v>343</v>
      </c>
      <c r="EF1144" t="s">
        <v>337</v>
      </c>
      <c r="EK1144" t="s">
        <v>337</v>
      </c>
      <c r="EO1144" t="s">
        <v>338</v>
      </c>
      <c r="ET1144" t="s">
        <v>338</v>
      </c>
      <c r="FA1144" t="s">
        <v>342</v>
      </c>
      <c r="FM1144" t="s">
        <v>186</v>
      </c>
      <c r="GE1144" t="s">
        <v>204</v>
      </c>
      <c r="GI1144" t="s">
        <v>208</v>
      </c>
      <c r="GK1144" t="s">
        <v>210</v>
      </c>
      <c r="GL1144" t="s">
        <v>211</v>
      </c>
      <c r="HH1144" t="s">
        <v>280</v>
      </c>
      <c r="HK1144" t="s">
        <v>346</v>
      </c>
      <c r="HM1144" t="s">
        <v>279</v>
      </c>
      <c r="HS1144" t="s">
        <v>279</v>
      </c>
      <c r="JB1144" t="s">
        <v>279</v>
      </c>
      <c r="JH1144" t="s">
        <v>285</v>
      </c>
      <c r="JI1144">
        <v>69</v>
      </c>
      <c r="JJ1144">
        <v>29</v>
      </c>
      <c r="JK1144">
        <v>104</v>
      </c>
      <c r="KD1144" t="s">
        <v>298</v>
      </c>
      <c r="LJ1144">
        <v>6</v>
      </c>
      <c r="LM1144" t="s">
        <v>331</v>
      </c>
      <c r="LO1144">
        <f t="shared" si="53"/>
        <v>1144</v>
      </c>
    </row>
    <row r="1145" spans="1:327" x14ac:dyDescent="0.25">
      <c r="A1145">
        <v>114626458897</v>
      </c>
      <c r="B1145">
        <v>431715994</v>
      </c>
      <c r="C1145" s="1">
        <v>45461.637430555558</v>
      </c>
      <c r="D1145" s="1">
        <v>45461.643831018519</v>
      </c>
      <c r="E1145" t="str">
        <f t="shared" si="51"/>
        <v>127.0.71.121</v>
      </c>
      <c r="J1145" t="str">
        <f t="shared" si="52"/>
        <v>1145@bam.org</v>
      </c>
      <c r="O1145" t="s">
        <v>39</v>
      </c>
      <c r="W1145" t="s">
        <v>46</v>
      </c>
      <c r="AC1145">
        <v>1992</v>
      </c>
      <c r="AD1145" t="s">
        <v>53</v>
      </c>
      <c r="AQ1145" t="s">
        <v>54</v>
      </c>
      <c r="AR1145" t="s">
        <v>55</v>
      </c>
      <c r="AS1145" t="s">
        <v>64</v>
      </c>
      <c r="AT1145" t="s">
        <v>65</v>
      </c>
      <c r="AU1145" t="s">
        <v>66</v>
      </c>
      <c r="AV1145" t="s">
        <v>67</v>
      </c>
      <c r="AW1145" t="s">
        <v>68</v>
      </c>
      <c r="AY1145" t="s">
        <v>70</v>
      </c>
      <c r="BE1145" t="s">
        <v>340</v>
      </c>
      <c r="BJ1145" t="s">
        <v>340</v>
      </c>
      <c r="BM1145" t="s">
        <v>335</v>
      </c>
      <c r="BS1145" t="s">
        <v>334</v>
      </c>
      <c r="BX1145" t="s">
        <v>334</v>
      </c>
      <c r="CC1145" t="s">
        <v>334</v>
      </c>
      <c r="CG1145" t="s">
        <v>335</v>
      </c>
      <c r="CM1145" t="s">
        <v>334</v>
      </c>
      <c r="CP1145" t="s">
        <v>333</v>
      </c>
      <c r="CV1145" t="s">
        <v>335</v>
      </c>
      <c r="DA1145" t="s">
        <v>335</v>
      </c>
      <c r="DG1145" t="s">
        <v>334</v>
      </c>
      <c r="DN1145" t="s">
        <v>343</v>
      </c>
      <c r="DP1145" t="s">
        <v>338</v>
      </c>
      <c r="DU1145" t="s">
        <v>338</v>
      </c>
      <c r="DZ1145" t="s">
        <v>338</v>
      </c>
      <c r="EH1145" t="s">
        <v>343</v>
      </c>
      <c r="EM1145" t="s">
        <v>343</v>
      </c>
      <c r="ER1145" t="s">
        <v>343</v>
      </c>
      <c r="EW1145" t="s">
        <v>343</v>
      </c>
      <c r="FB1145" t="s">
        <v>343</v>
      </c>
      <c r="FO1145" t="s">
        <v>188</v>
      </c>
      <c r="FQ1145" t="s">
        <v>190</v>
      </c>
      <c r="FS1145" t="s">
        <v>192</v>
      </c>
      <c r="GA1145" t="s">
        <v>200</v>
      </c>
      <c r="GJ1145" t="s">
        <v>209</v>
      </c>
      <c r="JC1145" t="s">
        <v>280</v>
      </c>
      <c r="JU1145" t="s">
        <v>292</v>
      </c>
      <c r="JW1145">
        <v>39</v>
      </c>
      <c r="JX1145">
        <v>20</v>
      </c>
      <c r="JY1145">
        <v>75</v>
      </c>
      <c r="KD1145" t="s">
        <v>298</v>
      </c>
      <c r="LJ1145">
        <v>10</v>
      </c>
      <c r="LK1145" t="s">
        <v>1250</v>
      </c>
      <c r="LN1145" t="s">
        <v>332</v>
      </c>
      <c r="LO1145">
        <f t="shared" si="53"/>
        <v>1145</v>
      </c>
    </row>
    <row r="1146" spans="1:327" x14ac:dyDescent="0.25">
      <c r="A1146">
        <v>114626460924</v>
      </c>
      <c r="B1146">
        <v>431715994</v>
      </c>
      <c r="C1146" s="1">
        <v>45461.639039351852</v>
      </c>
      <c r="D1146" s="1">
        <v>45461.643750000003</v>
      </c>
      <c r="E1146" t="str">
        <f t="shared" si="51"/>
        <v>127.0.71.122</v>
      </c>
      <c r="J1146" t="str">
        <f t="shared" si="52"/>
        <v>1146@bam.org</v>
      </c>
      <c r="R1146" t="s">
        <v>42</v>
      </c>
      <c r="Z1146" t="s">
        <v>49</v>
      </c>
      <c r="AC1146">
        <v>1991</v>
      </c>
      <c r="AE1146" t="s">
        <v>54</v>
      </c>
      <c r="AF1146" t="s">
        <v>55</v>
      </c>
      <c r="AH1146" t="s">
        <v>57</v>
      </c>
      <c r="AQ1146" t="s">
        <v>54</v>
      </c>
      <c r="AS1146" t="s">
        <v>64</v>
      </c>
      <c r="AT1146" t="s">
        <v>65</v>
      </c>
      <c r="AU1146" t="s">
        <v>66</v>
      </c>
      <c r="AY1146" t="s">
        <v>70</v>
      </c>
      <c r="BC1146" t="s">
        <v>335</v>
      </c>
      <c r="BG1146" t="s">
        <v>333</v>
      </c>
      <c r="BL1146" t="s">
        <v>333</v>
      </c>
      <c r="BR1146" t="s">
        <v>335</v>
      </c>
      <c r="BV1146" t="s">
        <v>333</v>
      </c>
      <c r="CA1146" t="s">
        <v>333</v>
      </c>
      <c r="CG1146" t="s">
        <v>335</v>
      </c>
      <c r="CK1146" t="s">
        <v>333</v>
      </c>
      <c r="CQ1146" t="s">
        <v>335</v>
      </c>
      <c r="CU1146" t="s">
        <v>333</v>
      </c>
      <c r="CZ1146" t="s">
        <v>333</v>
      </c>
      <c r="DE1146" t="s">
        <v>333</v>
      </c>
      <c r="DK1146" t="s">
        <v>338</v>
      </c>
      <c r="DO1146" t="s">
        <v>336</v>
      </c>
      <c r="DT1146" t="s">
        <v>336</v>
      </c>
      <c r="DY1146" t="s">
        <v>336</v>
      </c>
      <c r="ED1146" t="s">
        <v>336</v>
      </c>
      <c r="EK1146" t="s">
        <v>337</v>
      </c>
      <c r="EO1146" t="s">
        <v>338</v>
      </c>
      <c r="EU1146" t="s">
        <v>337</v>
      </c>
      <c r="EX1146" t="s">
        <v>336</v>
      </c>
      <c r="FH1146" t="s">
        <v>181</v>
      </c>
      <c r="FV1146" t="s">
        <v>195</v>
      </c>
      <c r="GC1146" t="s">
        <v>202</v>
      </c>
      <c r="GE1146" t="s">
        <v>204</v>
      </c>
      <c r="GK1146" t="s">
        <v>210</v>
      </c>
      <c r="GQ1146" t="s">
        <v>344</v>
      </c>
      <c r="GR1146" t="s">
        <v>345</v>
      </c>
      <c r="GT1146" t="s">
        <v>281</v>
      </c>
      <c r="GU1146" t="s">
        <v>279</v>
      </c>
      <c r="GV1146" t="s">
        <v>280</v>
      </c>
      <c r="HJ1146" t="s">
        <v>345</v>
      </c>
      <c r="HK1146" t="s">
        <v>346</v>
      </c>
      <c r="JB1146" t="s">
        <v>279</v>
      </c>
      <c r="JE1146" t="s">
        <v>282</v>
      </c>
      <c r="JI1146">
        <v>45</v>
      </c>
      <c r="JJ1146">
        <v>100</v>
      </c>
      <c r="JK1146">
        <v>120</v>
      </c>
      <c r="JZ1146" t="s">
        <v>294</v>
      </c>
      <c r="KG1146" t="s">
        <v>354</v>
      </c>
      <c r="KJ1146" t="s">
        <v>354</v>
      </c>
      <c r="KM1146" t="s">
        <v>354</v>
      </c>
      <c r="KP1146" t="s">
        <v>354</v>
      </c>
      <c r="KS1146" t="s">
        <v>354</v>
      </c>
      <c r="KV1146" t="s">
        <v>354</v>
      </c>
      <c r="KY1146" t="s">
        <v>354</v>
      </c>
      <c r="LA1146" t="s">
        <v>349</v>
      </c>
      <c r="LE1146" t="s">
        <v>354</v>
      </c>
      <c r="LF1146" t="s">
        <v>385</v>
      </c>
      <c r="LI1146" t="s">
        <v>1251</v>
      </c>
      <c r="LJ1146">
        <v>10</v>
      </c>
      <c r="LK1146" t="s">
        <v>364</v>
      </c>
      <c r="LN1146" t="s">
        <v>332</v>
      </c>
      <c r="LO1146">
        <f t="shared" si="53"/>
        <v>1146</v>
      </c>
    </row>
    <row r="1147" spans="1:327" x14ac:dyDescent="0.25">
      <c r="A1147">
        <v>114626455374</v>
      </c>
      <c r="B1147">
        <v>431715994</v>
      </c>
      <c r="C1147" s="1">
        <v>45461.634814814817</v>
      </c>
      <c r="D1147" s="1">
        <v>45461.643680555557</v>
      </c>
      <c r="E1147" t="str">
        <f t="shared" si="51"/>
        <v>127.0.71.123</v>
      </c>
      <c r="J1147" t="str">
        <f t="shared" si="52"/>
        <v>1147@bam.org</v>
      </c>
      <c r="O1147" t="s">
        <v>39</v>
      </c>
      <c r="AA1147" t="s">
        <v>50</v>
      </c>
      <c r="AC1147">
        <v>1977</v>
      </c>
      <c r="AE1147" t="s">
        <v>54</v>
      </c>
      <c r="AF1147" t="s">
        <v>55</v>
      </c>
      <c r="AG1147" t="s">
        <v>56</v>
      </c>
      <c r="AI1147" t="s">
        <v>58</v>
      </c>
      <c r="AM1147" t="s">
        <v>62</v>
      </c>
      <c r="AN1147" t="s">
        <v>63</v>
      </c>
      <c r="AQ1147" t="s">
        <v>54</v>
      </c>
      <c r="AT1147" t="s">
        <v>65</v>
      </c>
      <c r="AU1147" t="s">
        <v>66</v>
      </c>
      <c r="AW1147" t="s">
        <v>68</v>
      </c>
      <c r="AX1147" t="s">
        <v>69</v>
      </c>
      <c r="AY1147" t="s">
        <v>70</v>
      </c>
      <c r="BD1147" t="s">
        <v>334</v>
      </c>
      <c r="BI1147" t="s">
        <v>334</v>
      </c>
      <c r="BN1147" t="s">
        <v>334</v>
      </c>
      <c r="BQ1147" t="s">
        <v>333</v>
      </c>
      <c r="BW1147" t="s">
        <v>335</v>
      </c>
      <c r="CB1147" t="s">
        <v>335</v>
      </c>
      <c r="CG1147" t="s">
        <v>335</v>
      </c>
      <c r="CL1147" t="s">
        <v>335</v>
      </c>
      <c r="CR1147" t="s">
        <v>334</v>
      </c>
      <c r="CX1147" t="s">
        <v>340</v>
      </c>
      <c r="DA1147" t="s">
        <v>335</v>
      </c>
      <c r="DF1147" t="s">
        <v>335</v>
      </c>
      <c r="DK1147" t="s">
        <v>338</v>
      </c>
      <c r="DP1147" t="s">
        <v>338</v>
      </c>
      <c r="DU1147" t="s">
        <v>338</v>
      </c>
      <c r="EC1147" t="s">
        <v>343</v>
      </c>
      <c r="EG1147" t="s">
        <v>342</v>
      </c>
      <c r="EL1147" t="s">
        <v>342</v>
      </c>
      <c r="EQ1147" t="s">
        <v>342</v>
      </c>
      <c r="EV1147" t="s">
        <v>342</v>
      </c>
      <c r="EZ1147" t="s">
        <v>337</v>
      </c>
      <c r="FG1147" t="s">
        <v>180</v>
      </c>
      <c r="FN1147" t="s">
        <v>187</v>
      </c>
      <c r="FQ1147" t="s">
        <v>190</v>
      </c>
      <c r="FY1147" t="s">
        <v>198</v>
      </c>
      <c r="GK1147" t="s">
        <v>210</v>
      </c>
      <c r="GO1147" t="s">
        <v>279</v>
      </c>
      <c r="GP1147" t="s">
        <v>280</v>
      </c>
      <c r="GQ1147" t="s">
        <v>344</v>
      </c>
      <c r="GV1147" t="s">
        <v>280</v>
      </c>
      <c r="HA1147" t="s">
        <v>279</v>
      </c>
      <c r="HN1147" t="s">
        <v>280</v>
      </c>
      <c r="IJ1147" t="s">
        <v>281</v>
      </c>
      <c r="IK1147" t="s">
        <v>279</v>
      </c>
      <c r="IL1147" t="s">
        <v>280</v>
      </c>
      <c r="IR1147" t="s">
        <v>280</v>
      </c>
      <c r="JD1147" t="s">
        <v>281</v>
      </c>
      <c r="JM1147" t="s">
        <v>287</v>
      </c>
      <c r="JP1147">
        <v>110</v>
      </c>
      <c r="JQ1147">
        <v>20</v>
      </c>
      <c r="JR1147">
        <v>200</v>
      </c>
      <c r="KD1147" t="s">
        <v>298</v>
      </c>
      <c r="LJ1147">
        <v>6</v>
      </c>
      <c r="LK1147" t="s">
        <v>1252</v>
      </c>
      <c r="LL1147" t="s">
        <v>330</v>
      </c>
      <c r="LO1147">
        <f t="shared" si="53"/>
        <v>1147</v>
      </c>
    </row>
    <row r="1148" spans="1:327" x14ac:dyDescent="0.25">
      <c r="A1148">
        <v>114626453946</v>
      </c>
      <c r="B1148">
        <v>431715994</v>
      </c>
      <c r="C1148" s="1">
        <v>45461.633634259262</v>
      </c>
      <c r="D1148" s="1">
        <v>45461.643368055556</v>
      </c>
      <c r="E1148" t="str">
        <f t="shared" si="51"/>
        <v>127.0.71.124</v>
      </c>
      <c r="J1148" t="str">
        <f t="shared" si="52"/>
        <v>1148@bam.org</v>
      </c>
      <c r="R1148" t="s">
        <v>42</v>
      </c>
      <c r="AA1148" t="s">
        <v>50</v>
      </c>
      <c r="AC1148">
        <v>1978</v>
      </c>
      <c r="AE1148" t="s">
        <v>54</v>
      </c>
      <c r="AG1148" t="s">
        <v>56</v>
      </c>
      <c r="AJ1148" t="s">
        <v>59</v>
      </c>
      <c r="AL1148" t="s">
        <v>61</v>
      </c>
      <c r="AM1148" t="s">
        <v>62</v>
      </c>
      <c r="AR1148" t="s">
        <v>55</v>
      </c>
      <c r="AU1148" t="s">
        <v>66</v>
      </c>
      <c r="AV1148" t="s">
        <v>67</v>
      </c>
      <c r="AW1148" t="s">
        <v>68</v>
      </c>
      <c r="BB1148" t="s">
        <v>333</v>
      </c>
      <c r="BG1148" t="s">
        <v>333</v>
      </c>
      <c r="BO1148" t="s">
        <v>340</v>
      </c>
      <c r="BR1148" t="s">
        <v>335</v>
      </c>
      <c r="BW1148" t="s">
        <v>335</v>
      </c>
      <c r="CB1148" t="s">
        <v>335</v>
      </c>
      <c r="CF1148" t="s">
        <v>333</v>
      </c>
      <c r="CK1148" t="s">
        <v>333</v>
      </c>
      <c r="CS1148" t="s">
        <v>340</v>
      </c>
      <c r="CU1148" t="s">
        <v>333</v>
      </c>
      <c r="CZ1148" t="s">
        <v>333</v>
      </c>
      <c r="DE1148" t="s">
        <v>333</v>
      </c>
      <c r="DJ1148" t="s">
        <v>336</v>
      </c>
      <c r="DO1148" t="s">
        <v>336</v>
      </c>
      <c r="DT1148" t="s">
        <v>336</v>
      </c>
      <c r="EB1148" t="s">
        <v>342</v>
      </c>
      <c r="EG1148" t="s">
        <v>342</v>
      </c>
      <c r="EL1148" t="s">
        <v>342</v>
      </c>
      <c r="ER1148" t="s">
        <v>343</v>
      </c>
      <c r="EV1148" t="s">
        <v>342</v>
      </c>
      <c r="EX1148" t="s">
        <v>336</v>
      </c>
      <c r="FD1148" t="s">
        <v>177</v>
      </c>
      <c r="FJ1148" t="s">
        <v>183</v>
      </c>
      <c r="FK1148" t="s">
        <v>184</v>
      </c>
      <c r="FR1148" t="s">
        <v>191</v>
      </c>
      <c r="FZ1148" t="s">
        <v>199</v>
      </c>
      <c r="GO1148" t="s">
        <v>279</v>
      </c>
      <c r="HA1148" t="s">
        <v>279</v>
      </c>
      <c r="HS1148" t="s">
        <v>279</v>
      </c>
      <c r="ID1148" t="s">
        <v>281</v>
      </c>
      <c r="IE1148" t="s">
        <v>279</v>
      </c>
      <c r="IJ1148" t="s">
        <v>281</v>
      </c>
      <c r="IK1148" t="s">
        <v>279</v>
      </c>
      <c r="JD1148" t="s">
        <v>281</v>
      </c>
      <c r="JL1148" t="s">
        <v>286</v>
      </c>
      <c r="JP1148">
        <v>134</v>
      </c>
      <c r="JQ1148">
        <v>72</v>
      </c>
      <c r="JR1148">
        <v>150</v>
      </c>
      <c r="KD1148" t="s">
        <v>298</v>
      </c>
      <c r="LJ1148">
        <v>9</v>
      </c>
      <c r="LK1148" t="s">
        <v>563</v>
      </c>
      <c r="LM1148" t="s">
        <v>331</v>
      </c>
      <c r="LO1148">
        <f t="shared" si="53"/>
        <v>1148</v>
      </c>
    </row>
    <row r="1149" spans="1:327" x14ac:dyDescent="0.25">
      <c r="A1149">
        <v>114626462256</v>
      </c>
      <c r="B1149">
        <v>431715994</v>
      </c>
      <c r="C1149" s="1">
        <v>45461.639745370368</v>
      </c>
      <c r="D1149" s="1">
        <v>45461.643321759257</v>
      </c>
      <c r="E1149" t="str">
        <f t="shared" si="51"/>
        <v>127.0.71.125</v>
      </c>
      <c r="J1149" t="str">
        <f t="shared" si="52"/>
        <v>1149@bam.org</v>
      </c>
      <c r="R1149" t="s">
        <v>42</v>
      </c>
      <c r="X1149" t="s">
        <v>47</v>
      </c>
      <c r="AC1149">
        <v>1996</v>
      </c>
      <c r="AD1149" t="s">
        <v>53</v>
      </c>
      <c r="AQ1149" t="s">
        <v>54</v>
      </c>
      <c r="AR1149" t="s">
        <v>55</v>
      </c>
      <c r="AS1149" t="s">
        <v>64</v>
      </c>
      <c r="AU1149" t="s">
        <v>66</v>
      </c>
      <c r="AV1149" t="s">
        <v>67</v>
      </c>
      <c r="AW1149" t="s">
        <v>68</v>
      </c>
      <c r="AX1149" t="s">
        <v>69</v>
      </c>
      <c r="AY1149" t="s">
        <v>70</v>
      </c>
      <c r="AZ1149" t="s">
        <v>71</v>
      </c>
      <c r="BE1149" t="s">
        <v>340</v>
      </c>
      <c r="BJ1149" t="s">
        <v>340</v>
      </c>
      <c r="BN1149" t="s">
        <v>334</v>
      </c>
      <c r="BT1149" t="s">
        <v>340</v>
      </c>
      <c r="BY1149" t="s">
        <v>340</v>
      </c>
      <c r="CD1149" t="s">
        <v>340</v>
      </c>
      <c r="CF1149" t="s">
        <v>333</v>
      </c>
      <c r="CL1149" t="s">
        <v>335</v>
      </c>
      <c r="CR1149" t="s">
        <v>334</v>
      </c>
      <c r="CU1149" t="s">
        <v>333</v>
      </c>
      <c r="CZ1149" t="s">
        <v>333</v>
      </c>
      <c r="DE1149" t="s">
        <v>333</v>
      </c>
      <c r="DM1149" t="s">
        <v>342</v>
      </c>
      <c r="DO1149" t="s">
        <v>336</v>
      </c>
      <c r="DT1149" t="s">
        <v>336</v>
      </c>
      <c r="DY1149" t="s">
        <v>336</v>
      </c>
      <c r="EF1149" t="s">
        <v>337</v>
      </c>
      <c r="EK1149" t="s">
        <v>337</v>
      </c>
      <c r="EP1149" t="s">
        <v>337</v>
      </c>
      <c r="EU1149" t="s">
        <v>337</v>
      </c>
      <c r="EX1149" t="s">
        <v>336</v>
      </c>
      <c r="FL1149" t="s">
        <v>185</v>
      </c>
      <c r="FM1149" t="s">
        <v>186</v>
      </c>
      <c r="GE1149" t="s">
        <v>204</v>
      </c>
      <c r="GI1149" t="s">
        <v>208</v>
      </c>
      <c r="GK1149" t="s">
        <v>210</v>
      </c>
      <c r="JB1149" t="s">
        <v>279</v>
      </c>
      <c r="JE1149" t="s">
        <v>282</v>
      </c>
      <c r="JI1149">
        <v>20</v>
      </c>
      <c r="JJ1149">
        <v>20</v>
      </c>
      <c r="JK1149">
        <v>82</v>
      </c>
      <c r="KD1149" t="s">
        <v>298</v>
      </c>
      <c r="LJ1149">
        <v>8</v>
      </c>
      <c r="LK1149" t="s">
        <v>1253</v>
      </c>
      <c r="LL1149" t="s">
        <v>330</v>
      </c>
      <c r="LO1149">
        <f t="shared" si="53"/>
        <v>1149</v>
      </c>
    </row>
    <row r="1150" spans="1:327" x14ac:dyDescent="0.25">
      <c r="A1150">
        <v>114626451012</v>
      </c>
      <c r="B1150">
        <v>431715994</v>
      </c>
      <c r="C1150" s="1">
        <v>45461.631412037037</v>
      </c>
      <c r="D1150" s="1">
        <v>45461.643194444441</v>
      </c>
      <c r="E1150" t="str">
        <f t="shared" si="51"/>
        <v>127.0.71.126</v>
      </c>
      <c r="J1150" t="str">
        <f t="shared" si="52"/>
        <v>1150@bam.org</v>
      </c>
      <c r="K1150" t="s">
        <v>35</v>
      </c>
      <c r="T1150" t="s">
        <v>35</v>
      </c>
      <c r="AC1150">
        <v>1986</v>
      </c>
      <c r="AE1150" t="s">
        <v>54</v>
      </c>
      <c r="AF1150" t="s">
        <v>55</v>
      </c>
      <c r="AQ1150" t="s">
        <v>54</v>
      </c>
      <c r="AR1150" t="s">
        <v>55</v>
      </c>
      <c r="AU1150" t="s">
        <v>66</v>
      </c>
      <c r="BD1150" t="s">
        <v>334</v>
      </c>
      <c r="BI1150" t="s">
        <v>334</v>
      </c>
      <c r="BN1150" t="s">
        <v>334</v>
      </c>
      <c r="BR1150" t="s">
        <v>335</v>
      </c>
      <c r="BW1150" t="s">
        <v>335</v>
      </c>
      <c r="CB1150" t="s">
        <v>335</v>
      </c>
      <c r="CH1150" t="s">
        <v>334</v>
      </c>
      <c r="CL1150" t="s">
        <v>335</v>
      </c>
      <c r="CR1150" t="s">
        <v>334</v>
      </c>
      <c r="CW1150" t="s">
        <v>334</v>
      </c>
      <c r="DA1150" t="s">
        <v>335</v>
      </c>
      <c r="DE1150" t="s">
        <v>333</v>
      </c>
      <c r="DJ1150" t="s">
        <v>336</v>
      </c>
      <c r="DQ1150" t="s">
        <v>337</v>
      </c>
      <c r="DT1150" t="s">
        <v>336</v>
      </c>
      <c r="DY1150" t="s">
        <v>336</v>
      </c>
      <c r="ED1150" t="s">
        <v>336</v>
      </c>
      <c r="EJ1150" t="s">
        <v>338</v>
      </c>
      <c r="EO1150" t="s">
        <v>338</v>
      </c>
      <c r="ET1150" t="s">
        <v>338</v>
      </c>
      <c r="EX1150" t="s">
        <v>336</v>
      </c>
      <c r="FL1150" t="s">
        <v>185</v>
      </c>
      <c r="FM1150" t="s">
        <v>186</v>
      </c>
      <c r="FP1150" t="s">
        <v>189</v>
      </c>
      <c r="FS1150" t="s">
        <v>192</v>
      </c>
      <c r="GK1150" t="s">
        <v>210</v>
      </c>
      <c r="GQ1150" t="s">
        <v>344</v>
      </c>
      <c r="GW1150" t="s">
        <v>344</v>
      </c>
      <c r="JC1150" t="s">
        <v>280</v>
      </c>
      <c r="JT1150" t="s">
        <v>291</v>
      </c>
      <c r="JW1150">
        <v>20</v>
      </c>
      <c r="JX1150">
        <v>20</v>
      </c>
      <c r="JY1150">
        <v>101</v>
      </c>
      <c r="KD1150" t="s">
        <v>298</v>
      </c>
      <c r="LJ1150">
        <v>10</v>
      </c>
      <c r="LK1150" t="s">
        <v>1254</v>
      </c>
      <c r="LN1150" t="s">
        <v>332</v>
      </c>
      <c r="LO1150">
        <f t="shared" si="53"/>
        <v>1150</v>
      </c>
    </row>
    <row r="1151" spans="1:327" x14ac:dyDescent="0.25">
      <c r="A1151">
        <v>114626460317</v>
      </c>
      <c r="B1151">
        <v>431715994</v>
      </c>
      <c r="C1151" s="1">
        <v>45461.638680555552</v>
      </c>
      <c r="D1151" s="1">
        <v>45461.642905092594</v>
      </c>
      <c r="E1151" t="str">
        <f t="shared" si="51"/>
        <v>127.0.71.127</v>
      </c>
      <c r="J1151" t="str">
        <f t="shared" si="52"/>
        <v>1151@bam.org</v>
      </c>
      <c r="R1151" t="s">
        <v>42</v>
      </c>
      <c r="V1151" t="s">
        <v>45</v>
      </c>
      <c r="AC1151">
        <v>1999</v>
      </c>
      <c r="AD1151" t="s">
        <v>53</v>
      </c>
      <c r="AQ1151" t="s">
        <v>54</v>
      </c>
      <c r="AU1151" t="s">
        <v>66</v>
      </c>
      <c r="AX1151" t="s">
        <v>69</v>
      </c>
      <c r="BE1151" t="s">
        <v>340</v>
      </c>
      <c r="BJ1151" t="s">
        <v>340</v>
      </c>
      <c r="BN1151" t="s">
        <v>334</v>
      </c>
      <c r="BS1151" t="s">
        <v>334</v>
      </c>
      <c r="BX1151" t="s">
        <v>334</v>
      </c>
      <c r="CB1151" t="s">
        <v>335</v>
      </c>
      <c r="CG1151" t="s">
        <v>335</v>
      </c>
      <c r="CL1151" t="s">
        <v>335</v>
      </c>
      <c r="CR1151" t="s">
        <v>334</v>
      </c>
      <c r="CW1151" t="s">
        <v>334</v>
      </c>
      <c r="CZ1151" t="s">
        <v>333</v>
      </c>
      <c r="DF1151" t="s">
        <v>335</v>
      </c>
      <c r="DJ1151" t="s">
        <v>336</v>
      </c>
      <c r="DO1151" t="s">
        <v>336</v>
      </c>
      <c r="DT1151" t="s">
        <v>336</v>
      </c>
      <c r="DY1151" t="s">
        <v>336</v>
      </c>
      <c r="EE1151" t="s">
        <v>338</v>
      </c>
      <c r="EJ1151" t="s">
        <v>338</v>
      </c>
      <c r="EO1151" t="s">
        <v>338</v>
      </c>
      <c r="ET1151" t="s">
        <v>338</v>
      </c>
      <c r="EZ1151" t="s">
        <v>337</v>
      </c>
      <c r="FD1151" t="s">
        <v>177</v>
      </c>
      <c r="FK1151" t="s">
        <v>184</v>
      </c>
      <c r="FQ1151" t="s">
        <v>190</v>
      </c>
      <c r="GA1151" t="s">
        <v>200</v>
      </c>
      <c r="GJ1151" t="s">
        <v>209</v>
      </c>
      <c r="JB1151" t="s">
        <v>279</v>
      </c>
      <c r="JH1151" t="s">
        <v>285</v>
      </c>
      <c r="JI1151">
        <v>76</v>
      </c>
      <c r="JJ1151">
        <v>20</v>
      </c>
      <c r="JK1151">
        <v>85</v>
      </c>
      <c r="KD1151" t="s">
        <v>298</v>
      </c>
      <c r="LJ1151">
        <v>10</v>
      </c>
      <c r="LK1151" t="s">
        <v>404</v>
      </c>
      <c r="LN1151" t="s">
        <v>332</v>
      </c>
      <c r="LO1151">
        <f t="shared" si="53"/>
        <v>1151</v>
      </c>
    </row>
    <row r="1152" spans="1:327" x14ac:dyDescent="0.25">
      <c r="A1152">
        <v>114626461709</v>
      </c>
      <c r="B1152">
        <v>431715994</v>
      </c>
      <c r="C1152" s="1">
        <v>45461.63962962963</v>
      </c>
      <c r="D1152" s="1">
        <v>45461.642696759256</v>
      </c>
      <c r="E1152" t="str">
        <f t="shared" si="51"/>
        <v>127.0.72.128</v>
      </c>
      <c r="J1152" t="str">
        <f t="shared" si="52"/>
        <v>1152@bam.org</v>
      </c>
      <c r="R1152" t="s">
        <v>42</v>
      </c>
      <c r="T1152" t="s">
        <v>35</v>
      </c>
      <c r="AC1152">
        <v>1981</v>
      </c>
      <c r="AE1152" t="s">
        <v>54</v>
      </c>
      <c r="AF1152" t="s">
        <v>55</v>
      </c>
      <c r="AG1152" t="s">
        <v>56</v>
      </c>
      <c r="AN1152" t="s">
        <v>63</v>
      </c>
      <c r="AQ1152" t="s">
        <v>54</v>
      </c>
      <c r="AU1152" t="s">
        <v>66</v>
      </c>
      <c r="AX1152" t="s">
        <v>69</v>
      </c>
      <c r="AY1152" t="s">
        <v>70</v>
      </c>
      <c r="BC1152" t="s">
        <v>335</v>
      </c>
      <c r="BI1152" t="s">
        <v>334</v>
      </c>
      <c r="BN1152" t="s">
        <v>334</v>
      </c>
      <c r="BR1152" t="s">
        <v>335</v>
      </c>
      <c r="BX1152" t="s">
        <v>334</v>
      </c>
      <c r="CB1152" t="s">
        <v>335</v>
      </c>
      <c r="CG1152" t="s">
        <v>335</v>
      </c>
      <c r="CM1152" t="s">
        <v>334</v>
      </c>
      <c r="CR1152" t="s">
        <v>334</v>
      </c>
      <c r="CW1152" t="s">
        <v>334</v>
      </c>
      <c r="CZ1152" t="s">
        <v>333</v>
      </c>
      <c r="DE1152" t="s">
        <v>333</v>
      </c>
      <c r="DK1152" t="s">
        <v>338</v>
      </c>
      <c r="DP1152" t="s">
        <v>338</v>
      </c>
      <c r="DU1152" t="s">
        <v>338</v>
      </c>
      <c r="DY1152" t="s">
        <v>336</v>
      </c>
      <c r="ED1152" t="s">
        <v>336</v>
      </c>
      <c r="EJ1152" t="s">
        <v>338</v>
      </c>
      <c r="EO1152" t="s">
        <v>338</v>
      </c>
      <c r="EW1152" t="s">
        <v>343</v>
      </c>
      <c r="EX1152" t="s">
        <v>336</v>
      </c>
      <c r="FH1152" t="s">
        <v>181</v>
      </c>
      <c r="FQ1152" t="s">
        <v>190</v>
      </c>
      <c r="FS1152" t="s">
        <v>192</v>
      </c>
      <c r="GI1152" t="s">
        <v>208</v>
      </c>
      <c r="GK1152" t="s">
        <v>210</v>
      </c>
      <c r="GS1152" t="s">
        <v>346</v>
      </c>
      <c r="GU1152" t="s">
        <v>279</v>
      </c>
      <c r="GV1152" t="s">
        <v>280</v>
      </c>
      <c r="GY1152" t="s">
        <v>346</v>
      </c>
      <c r="HA1152" t="s">
        <v>279</v>
      </c>
      <c r="IR1152" t="s">
        <v>280</v>
      </c>
      <c r="JC1152" t="s">
        <v>280</v>
      </c>
      <c r="JV1152" t="s">
        <v>293</v>
      </c>
      <c r="JW1152">
        <v>100</v>
      </c>
      <c r="JX1152">
        <v>20</v>
      </c>
      <c r="JY1152">
        <v>155</v>
      </c>
      <c r="KD1152" t="s">
        <v>298</v>
      </c>
      <c r="LJ1152">
        <v>10</v>
      </c>
      <c r="LM1152" t="s">
        <v>331</v>
      </c>
      <c r="LO1152">
        <f t="shared" si="53"/>
        <v>1152</v>
      </c>
    </row>
    <row r="1153" spans="1:327" x14ac:dyDescent="0.25">
      <c r="A1153">
        <v>114626445332</v>
      </c>
      <c r="B1153">
        <v>431715994</v>
      </c>
      <c r="C1153" s="1">
        <v>45461.627060185187</v>
      </c>
      <c r="D1153" s="1">
        <v>45461.64261574074</v>
      </c>
      <c r="E1153" t="str">
        <f t="shared" si="51"/>
        <v>127.0.72.129</v>
      </c>
      <c r="J1153" t="str">
        <f t="shared" si="52"/>
        <v>1153@bam.org</v>
      </c>
      <c r="O1153" t="s">
        <v>39</v>
      </c>
      <c r="P1153" t="s">
        <v>40</v>
      </c>
      <c r="R1153" t="s">
        <v>42</v>
      </c>
      <c r="Y1153" t="s">
        <v>48</v>
      </c>
      <c r="AC1153">
        <v>1981</v>
      </c>
      <c r="AE1153" t="s">
        <v>54</v>
      </c>
      <c r="AF1153" t="s">
        <v>55</v>
      </c>
      <c r="AQ1153" t="s">
        <v>54</v>
      </c>
      <c r="AR1153" t="s">
        <v>55</v>
      </c>
      <c r="AW1153" t="s">
        <v>68</v>
      </c>
      <c r="AY1153" t="s">
        <v>70</v>
      </c>
      <c r="BD1153" t="s">
        <v>334</v>
      </c>
      <c r="BI1153" t="s">
        <v>334</v>
      </c>
      <c r="BN1153" t="s">
        <v>334</v>
      </c>
      <c r="BR1153" t="s">
        <v>335</v>
      </c>
      <c r="BW1153" t="s">
        <v>335</v>
      </c>
      <c r="CB1153" t="s">
        <v>335</v>
      </c>
      <c r="CH1153" t="s">
        <v>334</v>
      </c>
      <c r="CL1153" t="s">
        <v>335</v>
      </c>
      <c r="CR1153" t="s">
        <v>334</v>
      </c>
      <c r="CV1153" t="s">
        <v>335</v>
      </c>
      <c r="DA1153" t="s">
        <v>335</v>
      </c>
      <c r="DH1153" t="s">
        <v>340</v>
      </c>
      <c r="DK1153" t="s">
        <v>338</v>
      </c>
      <c r="DP1153" t="s">
        <v>338</v>
      </c>
      <c r="DU1153" t="s">
        <v>338</v>
      </c>
      <c r="DZ1153" t="s">
        <v>338</v>
      </c>
      <c r="ED1153" t="s">
        <v>336</v>
      </c>
      <c r="EI1153" t="s">
        <v>336</v>
      </c>
      <c r="EO1153" t="s">
        <v>338</v>
      </c>
      <c r="ET1153" t="s">
        <v>338</v>
      </c>
      <c r="EY1153" t="s">
        <v>338</v>
      </c>
      <c r="FG1153" t="s">
        <v>180</v>
      </c>
      <c r="FO1153" t="s">
        <v>188</v>
      </c>
      <c r="GA1153" t="s">
        <v>200</v>
      </c>
      <c r="GI1153" t="s">
        <v>208</v>
      </c>
      <c r="GK1153" t="s">
        <v>210</v>
      </c>
      <c r="GP1153" t="s">
        <v>280</v>
      </c>
      <c r="GQ1153" t="s">
        <v>344</v>
      </c>
      <c r="GW1153" t="s">
        <v>344</v>
      </c>
      <c r="JC1153" t="s">
        <v>280</v>
      </c>
      <c r="JT1153" t="s">
        <v>291</v>
      </c>
      <c r="JW1153">
        <v>50</v>
      </c>
      <c r="JX1153">
        <v>20</v>
      </c>
      <c r="JY1153">
        <v>40</v>
      </c>
      <c r="KD1153" t="s">
        <v>298</v>
      </c>
      <c r="LJ1153">
        <v>7</v>
      </c>
      <c r="LN1153" t="s">
        <v>332</v>
      </c>
      <c r="LO1153">
        <f t="shared" si="53"/>
        <v>1153</v>
      </c>
    </row>
    <row r="1154" spans="1:327" x14ac:dyDescent="0.25">
      <c r="A1154">
        <v>114626460777</v>
      </c>
      <c r="B1154">
        <v>431715994</v>
      </c>
      <c r="C1154" s="1">
        <v>45461.61309027778</v>
      </c>
      <c r="D1154" s="1">
        <v>45461.642280092594</v>
      </c>
      <c r="E1154" t="str">
        <f t="shared" si="51"/>
        <v>127.0.72.130</v>
      </c>
      <c r="J1154" t="str">
        <f t="shared" si="52"/>
        <v>1154@bam.org</v>
      </c>
      <c r="R1154" t="s">
        <v>42</v>
      </c>
      <c r="X1154" t="s">
        <v>47</v>
      </c>
      <c r="AC1154">
        <v>1996</v>
      </c>
      <c r="AE1154" t="s">
        <v>54</v>
      </c>
      <c r="AU1154" t="s">
        <v>66</v>
      </c>
      <c r="AX1154" t="s">
        <v>69</v>
      </c>
      <c r="BD1154" t="s">
        <v>334</v>
      </c>
      <c r="BI1154" t="s">
        <v>334</v>
      </c>
      <c r="BO1154" t="s">
        <v>340</v>
      </c>
      <c r="BS1154" t="s">
        <v>334</v>
      </c>
      <c r="BV1154" t="s">
        <v>333</v>
      </c>
      <c r="CA1154" t="s">
        <v>333</v>
      </c>
      <c r="CG1154" t="s">
        <v>335</v>
      </c>
      <c r="CL1154" t="s">
        <v>335</v>
      </c>
      <c r="CS1154" t="s">
        <v>340</v>
      </c>
      <c r="CU1154" t="s">
        <v>333</v>
      </c>
      <c r="CZ1154" t="s">
        <v>333</v>
      </c>
      <c r="DF1154" t="s">
        <v>335</v>
      </c>
      <c r="DJ1154" t="s">
        <v>336</v>
      </c>
      <c r="DO1154" t="s">
        <v>336</v>
      </c>
      <c r="DX1154" t="s">
        <v>343</v>
      </c>
      <c r="EC1154" t="s">
        <v>343</v>
      </c>
      <c r="ED1154" t="s">
        <v>336</v>
      </c>
      <c r="EI1154" t="s">
        <v>336</v>
      </c>
      <c r="ER1154" t="s">
        <v>343</v>
      </c>
      <c r="EW1154" t="s">
        <v>343</v>
      </c>
      <c r="EX1154" t="s">
        <v>336</v>
      </c>
      <c r="FG1154" t="s">
        <v>180</v>
      </c>
      <c r="FH1154" t="s">
        <v>181</v>
      </c>
      <c r="FL1154" t="s">
        <v>185</v>
      </c>
      <c r="GH1154" t="s">
        <v>207</v>
      </c>
      <c r="GL1154" t="s">
        <v>211</v>
      </c>
      <c r="GQ1154" t="s">
        <v>344</v>
      </c>
      <c r="JD1154" t="s">
        <v>281</v>
      </c>
      <c r="JO1154" t="s">
        <v>289</v>
      </c>
      <c r="JP1154">
        <v>60</v>
      </c>
      <c r="JQ1154">
        <v>20</v>
      </c>
      <c r="JR1154">
        <v>170</v>
      </c>
      <c r="KD1154" t="s">
        <v>298</v>
      </c>
      <c r="LJ1154">
        <v>10</v>
      </c>
      <c r="LM1154" t="s">
        <v>331</v>
      </c>
      <c r="LO1154">
        <f t="shared" si="53"/>
        <v>1154</v>
      </c>
    </row>
    <row r="1155" spans="1:327" x14ac:dyDescent="0.25">
      <c r="A1155">
        <v>114626455683</v>
      </c>
      <c r="B1155">
        <v>431715994</v>
      </c>
      <c r="C1155" s="1">
        <v>45461.634583333333</v>
      </c>
      <c r="D1155" s="1">
        <v>45461.642222222225</v>
      </c>
      <c r="E1155" t="str">
        <f t="shared" si="51"/>
        <v>127.0.72.131</v>
      </c>
      <c r="J1155" t="str">
        <f t="shared" si="52"/>
        <v>1155@bam.org</v>
      </c>
      <c r="M1155" t="s">
        <v>37</v>
      </c>
      <c r="T1155" t="s">
        <v>35</v>
      </c>
      <c r="AC1155">
        <v>1988</v>
      </c>
      <c r="AE1155" t="s">
        <v>54</v>
      </c>
      <c r="AF1155" t="s">
        <v>55</v>
      </c>
      <c r="AG1155" t="s">
        <v>56</v>
      </c>
      <c r="AH1155" t="s">
        <v>57</v>
      </c>
      <c r="AI1155" t="s">
        <v>58</v>
      </c>
      <c r="AN1155" t="s">
        <v>63</v>
      </c>
      <c r="AQ1155" t="s">
        <v>54</v>
      </c>
      <c r="AR1155" t="s">
        <v>55</v>
      </c>
      <c r="AS1155" t="s">
        <v>64</v>
      </c>
      <c r="AT1155" t="s">
        <v>65</v>
      </c>
      <c r="AU1155" t="s">
        <v>66</v>
      </c>
      <c r="AW1155" t="s">
        <v>68</v>
      </c>
      <c r="AX1155" t="s">
        <v>69</v>
      </c>
      <c r="AY1155" t="s">
        <v>70</v>
      </c>
      <c r="AZ1155" t="s">
        <v>71</v>
      </c>
      <c r="BD1155" t="s">
        <v>334</v>
      </c>
      <c r="BH1155" t="s">
        <v>335</v>
      </c>
      <c r="BN1155" t="s">
        <v>334</v>
      </c>
      <c r="BU1155" t="s">
        <v>341</v>
      </c>
      <c r="BW1155" t="s">
        <v>335</v>
      </c>
      <c r="CB1155" t="s">
        <v>335</v>
      </c>
      <c r="CH1155" t="s">
        <v>334</v>
      </c>
      <c r="CL1155" t="s">
        <v>335</v>
      </c>
      <c r="CR1155" t="s">
        <v>334</v>
      </c>
      <c r="CW1155" t="s">
        <v>334</v>
      </c>
      <c r="DA1155" t="s">
        <v>335</v>
      </c>
      <c r="DG1155" t="s">
        <v>334</v>
      </c>
      <c r="DL1155" t="s">
        <v>337</v>
      </c>
      <c r="DP1155" t="s">
        <v>338</v>
      </c>
      <c r="DU1155" t="s">
        <v>338</v>
      </c>
      <c r="EB1155" t="s">
        <v>342</v>
      </c>
      <c r="ED1155" t="s">
        <v>336</v>
      </c>
      <c r="EK1155" t="s">
        <v>337</v>
      </c>
      <c r="EP1155" t="s">
        <v>337</v>
      </c>
      <c r="EW1155" t="s">
        <v>343</v>
      </c>
      <c r="EZ1155" t="s">
        <v>337</v>
      </c>
      <c r="FH1155" t="s">
        <v>181</v>
      </c>
      <c r="FL1155" t="s">
        <v>185</v>
      </c>
      <c r="FQ1155" t="s">
        <v>190</v>
      </c>
      <c r="GK1155" t="s">
        <v>210</v>
      </c>
      <c r="GL1155" t="s">
        <v>211</v>
      </c>
      <c r="GO1155" t="s">
        <v>279</v>
      </c>
      <c r="GQ1155" t="s">
        <v>344</v>
      </c>
      <c r="GV1155" t="s">
        <v>280</v>
      </c>
      <c r="HA1155" t="s">
        <v>279</v>
      </c>
      <c r="HK1155" t="s">
        <v>346</v>
      </c>
      <c r="HM1155" t="s">
        <v>279</v>
      </c>
      <c r="IR1155" t="s">
        <v>280</v>
      </c>
      <c r="JB1155" t="s">
        <v>279</v>
      </c>
      <c r="JE1155" t="s">
        <v>282</v>
      </c>
      <c r="JI1155">
        <v>50</v>
      </c>
      <c r="JJ1155">
        <v>20</v>
      </c>
      <c r="JK1155">
        <v>120</v>
      </c>
      <c r="KD1155" t="s">
        <v>298</v>
      </c>
      <c r="LJ1155">
        <v>10</v>
      </c>
      <c r="LK1155" t="s">
        <v>1255</v>
      </c>
      <c r="LN1155" t="s">
        <v>332</v>
      </c>
      <c r="LO1155">
        <f t="shared" si="53"/>
        <v>1155</v>
      </c>
    </row>
    <row r="1156" spans="1:327" x14ac:dyDescent="0.25">
      <c r="A1156">
        <v>114626452399</v>
      </c>
      <c r="B1156">
        <v>431715994</v>
      </c>
      <c r="C1156" s="1">
        <v>45461.632314814815</v>
      </c>
      <c r="D1156" s="1">
        <v>45461.642164351855</v>
      </c>
      <c r="E1156" t="str">
        <f t="shared" ref="E1156:E1219" si="54">"127.0."&amp;HEX2DEC(LEFT(DEC2HEX(ROW(E1156)),2))&amp;"."&amp;HEX2DEC(RIGHT(DEC2HEX(ROW(E1156)),2))</f>
        <v>127.0.72.132</v>
      </c>
      <c r="J1156" t="str">
        <f t="shared" ref="J1156:J1219" si="55">ROW(J1156)&amp;"@bam.org"</f>
        <v>1156@bam.org</v>
      </c>
      <c r="R1156" t="s">
        <v>42</v>
      </c>
      <c r="Z1156" t="s">
        <v>49</v>
      </c>
      <c r="AC1156">
        <v>1965</v>
      </c>
      <c r="AE1156" t="s">
        <v>54</v>
      </c>
      <c r="AF1156" t="s">
        <v>55</v>
      </c>
      <c r="AG1156" t="s">
        <v>56</v>
      </c>
      <c r="AI1156" t="s">
        <v>58</v>
      </c>
      <c r="AL1156" t="s">
        <v>61</v>
      </c>
      <c r="AS1156" t="s">
        <v>64</v>
      </c>
      <c r="AT1156" t="s">
        <v>65</v>
      </c>
      <c r="AU1156" t="s">
        <v>66</v>
      </c>
      <c r="AV1156" t="s">
        <v>67</v>
      </c>
      <c r="AW1156" t="s">
        <v>68</v>
      </c>
      <c r="AY1156" t="s">
        <v>70</v>
      </c>
      <c r="BB1156" t="s">
        <v>333</v>
      </c>
      <c r="BH1156" t="s">
        <v>335</v>
      </c>
      <c r="BO1156" t="s">
        <v>340</v>
      </c>
      <c r="BR1156" t="s">
        <v>335</v>
      </c>
      <c r="BW1156" t="s">
        <v>335</v>
      </c>
      <c r="CA1156" t="s">
        <v>333</v>
      </c>
      <c r="CF1156" t="s">
        <v>333</v>
      </c>
      <c r="CM1156" t="s">
        <v>334</v>
      </c>
      <c r="CS1156" t="s">
        <v>340</v>
      </c>
      <c r="CV1156" t="s">
        <v>335</v>
      </c>
      <c r="DA1156" t="s">
        <v>335</v>
      </c>
      <c r="DE1156" t="s">
        <v>333</v>
      </c>
      <c r="DJ1156" t="s">
        <v>336</v>
      </c>
      <c r="DQ1156" t="s">
        <v>337</v>
      </c>
      <c r="DU1156" t="s">
        <v>338</v>
      </c>
      <c r="EB1156" t="s">
        <v>342</v>
      </c>
      <c r="EG1156" t="s">
        <v>342</v>
      </c>
      <c r="EL1156" t="s">
        <v>342</v>
      </c>
      <c r="EQ1156" t="s">
        <v>342</v>
      </c>
      <c r="EV1156" t="s">
        <v>342</v>
      </c>
      <c r="EZ1156" t="s">
        <v>337</v>
      </c>
      <c r="FJ1156" t="s">
        <v>183</v>
      </c>
      <c r="FO1156" t="s">
        <v>188</v>
      </c>
      <c r="GA1156" t="s">
        <v>200</v>
      </c>
      <c r="GI1156" t="s">
        <v>208</v>
      </c>
      <c r="GJ1156" t="s">
        <v>209</v>
      </c>
      <c r="GN1156" t="s">
        <v>281</v>
      </c>
      <c r="GO1156" t="s">
        <v>279</v>
      </c>
      <c r="GT1156" t="s">
        <v>281</v>
      </c>
      <c r="GV1156" t="s">
        <v>280</v>
      </c>
      <c r="HA1156" t="s">
        <v>279</v>
      </c>
      <c r="HB1156" t="s">
        <v>280</v>
      </c>
      <c r="HM1156" t="s">
        <v>279</v>
      </c>
      <c r="HN1156" t="s">
        <v>280</v>
      </c>
      <c r="IF1156" t="s">
        <v>280</v>
      </c>
      <c r="JD1156" t="s">
        <v>281</v>
      </c>
      <c r="JM1156" t="s">
        <v>287</v>
      </c>
      <c r="JP1156">
        <v>154</v>
      </c>
      <c r="JQ1156">
        <v>20</v>
      </c>
      <c r="JR1156">
        <v>200</v>
      </c>
      <c r="KD1156" t="s">
        <v>298</v>
      </c>
      <c r="LJ1156">
        <v>10</v>
      </c>
      <c r="LK1156" t="s">
        <v>1256</v>
      </c>
      <c r="LN1156" t="s">
        <v>332</v>
      </c>
      <c r="LO1156">
        <f t="shared" ref="LO1156:LO1219" si="56">ROW(LO1156)</f>
        <v>1156</v>
      </c>
    </row>
    <row r="1157" spans="1:327" x14ac:dyDescent="0.25">
      <c r="A1157">
        <v>114626447890</v>
      </c>
      <c r="B1157">
        <v>431715994</v>
      </c>
      <c r="C1157" s="1">
        <v>45461.621377314812</v>
      </c>
      <c r="D1157" s="1">
        <v>45461.642106481479</v>
      </c>
      <c r="E1157" t="str">
        <f t="shared" si="54"/>
        <v>127.0.72.133</v>
      </c>
      <c r="J1157" t="str">
        <f t="shared" si="55"/>
        <v>1157@bam.org</v>
      </c>
      <c r="M1157" t="s">
        <v>37</v>
      </c>
      <c r="Z1157" t="s">
        <v>49</v>
      </c>
      <c r="AC1157">
        <v>1970</v>
      </c>
      <c r="AE1157" t="s">
        <v>54</v>
      </c>
      <c r="AF1157" t="s">
        <v>55</v>
      </c>
      <c r="AG1157" t="s">
        <v>56</v>
      </c>
      <c r="AI1157" t="s">
        <v>58</v>
      </c>
      <c r="AK1157" t="s">
        <v>60</v>
      </c>
      <c r="AL1157" t="s">
        <v>61</v>
      </c>
      <c r="AO1157" t="s">
        <v>1257</v>
      </c>
      <c r="AR1157" t="s">
        <v>55</v>
      </c>
      <c r="AU1157" t="s">
        <v>66</v>
      </c>
      <c r="AV1157" t="s">
        <v>67</v>
      </c>
      <c r="BA1157" t="s">
        <v>1258</v>
      </c>
      <c r="BC1157" t="s">
        <v>335</v>
      </c>
      <c r="BI1157" t="s">
        <v>334</v>
      </c>
      <c r="BO1157" t="s">
        <v>340</v>
      </c>
      <c r="BS1157" t="s">
        <v>334</v>
      </c>
      <c r="BW1157" t="s">
        <v>335</v>
      </c>
      <c r="CB1157" t="s">
        <v>335</v>
      </c>
      <c r="CG1157" t="s">
        <v>335</v>
      </c>
      <c r="CL1157" t="s">
        <v>335</v>
      </c>
      <c r="CR1157" t="s">
        <v>334</v>
      </c>
      <c r="CW1157" t="s">
        <v>334</v>
      </c>
      <c r="DB1157" t="s">
        <v>334</v>
      </c>
      <c r="DF1157" t="s">
        <v>335</v>
      </c>
      <c r="DJ1157" t="s">
        <v>336</v>
      </c>
      <c r="DR1157" t="s">
        <v>342</v>
      </c>
      <c r="DU1157" t="s">
        <v>338</v>
      </c>
      <c r="EA1157" t="s">
        <v>337</v>
      </c>
      <c r="EF1157" t="s">
        <v>337</v>
      </c>
      <c r="EL1157" t="s">
        <v>342</v>
      </c>
      <c r="EP1157" t="s">
        <v>337</v>
      </c>
      <c r="EV1157" t="s">
        <v>342</v>
      </c>
      <c r="EY1157" t="s">
        <v>338</v>
      </c>
      <c r="FG1157" t="s">
        <v>180</v>
      </c>
      <c r="FQ1157" t="s">
        <v>190</v>
      </c>
      <c r="GE1157" t="s">
        <v>204</v>
      </c>
      <c r="GK1157" t="s">
        <v>210</v>
      </c>
      <c r="GN1157" t="s">
        <v>281</v>
      </c>
      <c r="GV1157" t="s">
        <v>280</v>
      </c>
      <c r="GW1157" t="s">
        <v>344</v>
      </c>
      <c r="HA1157" t="s">
        <v>279</v>
      </c>
      <c r="HM1157" t="s">
        <v>279</v>
      </c>
      <c r="HX1157" t="s">
        <v>281</v>
      </c>
      <c r="HY1157" t="s">
        <v>279</v>
      </c>
      <c r="IE1157" t="s">
        <v>279</v>
      </c>
      <c r="IW1157" t="s">
        <v>279</v>
      </c>
      <c r="IX1157" t="s">
        <v>280</v>
      </c>
      <c r="JB1157" t="s">
        <v>279</v>
      </c>
      <c r="JF1157" t="s">
        <v>283</v>
      </c>
      <c r="JI1157">
        <v>100</v>
      </c>
      <c r="JJ1157">
        <v>20</v>
      </c>
      <c r="JK1157">
        <v>148</v>
      </c>
      <c r="KA1157" t="s">
        <v>295</v>
      </c>
      <c r="KG1157" t="s">
        <v>354</v>
      </c>
      <c r="KJ1157" t="s">
        <v>354</v>
      </c>
      <c r="KL1157" t="s">
        <v>349</v>
      </c>
      <c r="KO1157" t="s">
        <v>349</v>
      </c>
      <c r="KS1157" t="s">
        <v>354</v>
      </c>
      <c r="KV1157" t="s">
        <v>354</v>
      </c>
      <c r="KY1157" t="s">
        <v>354</v>
      </c>
      <c r="LB1157" t="s">
        <v>354</v>
      </c>
      <c r="LE1157" t="s">
        <v>354</v>
      </c>
      <c r="LH1157" t="s">
        <v>354</v>
      </c>
      <c r="LI1157" t="s">
        <v>1259</v>
      </c>
      <c r="LJ1157">
        <v>7</v>
      </c>
      <c r="LO1157">
        <f t="shared" si="56"/>
        <v>1157</v>
      </c>
    </row>
    <row r="1158" spans="1:327" x14ac:dyDescent="0.25">
      <c r="A1158">
        <v>114626459577</v>
      </c>
      <c r="B1158">
        <v>431715994</v>
      </c>
      <c r="C1158" s="1">
        <v>45461.637638888889</v>
      </c>
      <c r="D1158" s="1">
        <v>45461.642002314817</v>
      </c>
      <c r="E1158" t="str">
        <f t="shared" si="54"/>
        <v>127.0.72.134</v>
      </c>
      <c r="J1158" t="str">
        <f t="shared" si="55"/>
        <v>1158@bam.org</v>
      </c>
      <c r="R1158" t="s">
        <v>42</v>
      </c>
      <c r="AA1158" t="s">
        <v>50</v>
      </c>
      <c r="AC1158">
        <v>1975</v>
      </c>
      <c r="AE1158" t="s">
        <v>54</v>
      </c>
      <c r="AF1158" t="s">
        <v>55</v>
      </c>
      <c r="AG1158" t="s">
        <v>56</v>
      </c>
      <c r="AI1158" t="s">
        <v>58</v>
      </c>
      <c r="AL1158" t="s">
        <v>61</v>
      </c>
      <c r="AQ1158" t="s">
        <v>54</v>
      </c>
      <c r="AS1158" t="s">
        <v>64</v>
      </c>
      <c r="AT1158" t="s">
        <v>65</v>
      </c>
      <c r="BA1158" t="s">
        <v>1260</v>
      </c>
      <c r="BB1158" t="s">
        <v>333</v>
      </c>
      <c r="BH1158" t="s">
        <v>335</v>
      </c>
      <c r="BN1158" t="s">
        <v>334</v>
      </c>
      <c r="BQ1158" t="s">
        <v>333</v>
      </c>
      <c r="BW1158" t="s">
        <v>335</v>
      </c>
      <c r="CB1158" t="s">
        <v>335</v>
      </c>
      <c r="CG1158" t="s">
        <v>335</v>
      </c>
      <c r="CL1158" t="s">
        <v>335</v>
      </c>
      <c r="CS1158" t="s">
        <v>340</v>
      </c>
      <c r="CW1158" t="s">
        <v>334</v>
      </c>
      <c r="DA1158" t="s">
        <v>335</v>
      </c>
      <c r="DF1158" t="s">
        <v>335</v>
      </c>
      <c r="DJ1158" t="s">
        <v>336</v>
      </c>
      <c r="DP1158" t="s">
        <v>338</v>
      </c>
      <c r="DV1158" t="s">
        <v>337</v>
      </c>
      <c r="EA1158" t="s">
        <v>337</v>
      </c>
      <c r="EE1158" t="s">
        <v>338</v>
      </c>
      <c r="EI1158" t="s">
        <v>336</v>
      </c>
      <c r="EO1158" t="s">
        <v>338</v>
      </c>
      <c r="EU1158" t="s">
        <v>337</v>
      </c>
      <c r="EX1158" t="s">
        <v>336</v>
      </c>
      <c r="FH1158" t="s">
        <v>181</v>
      </c>
      <c r="FS1158" t="s">
        <v>192</v>
      </c>
      <c r="GC1158" t="s">
        <v>202</v>
      </c>
      <c r="GE1158" t="s">
        <v>204</v>
      </c>
      <c r="GK1158" t="s">
        <v>210</v>
      </c>
      <c r="GN1158" t="s">
        <v>281</v>
      </c>
      <c r="GT1158" t="s">
        <v>281</v>
      </c>
      <c r="HA1158" t="s">
        <v>279</v>
      </c>
      <c r="HM1158" t="s">
        <v>279</v>
      </c>
      <c r="IE1158" t="s">
        <v>279</v>
      </c>
      <c r="JB1158" t="s">
        <v>279</v>
      </c>
      <c r="JF1158" t="s">
        <v>283</v>
      </c>
      <c r="JI1158">
        <v>100</v>
      </c>
      <c r="JJ1158">
        <v>55</v>
      </c>
      <c r="JK1158">
        <v>200</v>
      </c>
      <c r="KA1158" t="s">
        <v>295</v>
      </c>
      <c r="KG1158" t="s">
        <v>354</v>
      </c>
      <c r="KJ1158" t="s">
        <v>354</v>
      </c>
      <c r="KL1158" t="s">
        <v>349</v>
      </c>
      <c r="KO1158" t="s">
        <v>349</v>
      </c>
      <c r="KS1158" t="s">
        <v>354</v>
      </c>
      <c r="KV1158" t="s">
        <v>354</v>
      </c>
      <c r="KY1158" t="s">
        <v>354</v>
      </c>
      <c r="LB1158" t="s">
        <v>354</v>
      </c>
      <c r="LE1158" t="s">
        <v>354</v>
      </c>
      <c r="LH1158" t="s">
        <v>354</v>
      </c>
      <c r="LI1158" t="s">
        <v>1261</v>
      </c>
      <c r="LJ1158">
        <v>10</v>
      </c>
      <c r="LK1158" t="s">
        <v>1262</v>
      </c>
      <c r="LN1158" t="s">
        <v>332</v>
      </c>
      <c r="LO1158">
        <f t="shared" si="56"/>
        <v>1158</v>
      </c>
    </row>
    <row r="1159" spans="1:327" x14ac:dyDescent="0.25">
      <c r="A1159">
        <v>114626455924</v>
      </c>
      <c r="B1159">
        <v>431715994</v>
      </c>
      <c r="C1159" s="1">
        <v>45461.634155092594</v>
      </c>
      <c r="D1159" s="1">
        <v>45461.642002314817</v>
      </c>
      <c r="E1159" t="str">
        <f t="shared" si="54"/>
        <v>127.0.72.135</v>
      </c>
      <c r="J1159" t="str">
        <f t="shared" si="55"/>
        <v>1159@bam.org</v>
      </c>
      <c r="R1159" t="s">
        <v>42</v>
      </c>
      <c r="Y1159" t="s">
        <v>48</v>
      </c>
      <c r="AC1159">
        <v>1978</v>
      </c>
      <c r="AE1159" t="s">
        <v>54</v>
      </c>
      <c r="AF1159" t="s">
        <v>55</v>
      </c>
      <c r="AG1159" t="s">
        <v>56</v>
      </c>
      <c r="AI1159" t="s">
        <v>58</v>
      </c>
      <c r="AJ1159" t="s">
        <v>59</v>
      </c>
      <c r="AM1159" t="s">
        <v>62</v>
      </c>
      <c r="AO1159" t="s">
        <v>1263</v>
      </c>
      <c r="AQ1159" t="s">
        <v>54</v>
      </c>
      <c r="AT1159" t="s">
        <v>65</v>
      </c>
      <c r="AV1159" t="s">
        <v>67</v>
      </c>
      <c r="BB1159" t="s">
        <v>333</v>
      </c>
      <c r="BG1159" t="s">
        <v>333</v>
      </c>
      <c r="BP1159" t="s">
        <v>341</v>
      </c>
      <c r="BR1159" t="s">
        <v>335</v>
      </c>
      <c r="BW1159" t="s">
        <v>335</v>
      </c>
      <c r="CB1159" t="s">
        <v>335</v>
      </c>
      <c r="CF1159" t="s">
        <v>333</v>
      </c>
      <c r="CK1159" t="s">
        <v>333</v>
      </c>
      <c r="CT1159" t="s">
        <v>341</v>
      </c>
      <c r="CX1159" t="s">
        <v>340</v>
      </c>
      <c r="DA1159" t="s">
        <v>335</v>
      </c>
      <c r="DG1159" t="s">
        <v>334</v>
      </c>
      <c r="DJ1159" t="s">
        <v>336</v>
      </c>
      <c r="DP1159" t="s">
        <v>338</v>
      </c>
      <c r="DU1159" t="s">
        <v>338</v>
      </c>
      <c r="EB1159" t="s">
        <v>342</v>
      </c>
      <c r="EE1159" t="s">
        <v>338</v>
      </c>
      <c r="EJ1159" t="s">
        <v>338</v>
      </c>
      <c r="EO1159" t="s">
        <v>338</v>
      </c>
      <c r="ET1159" t="s">
        <v>338</v>
      </c>
      <c r="EY1159" t="s">
        <v>338</v>
      </c>
      <c r="FQ1159" t="s">
        <v>190</v>
      </c>
      <c r="FS1159" t="s">
        <v>192</v>
      </c>
      <c r="FW1159" t="s">
        <v>196</v>
      </c>
      <c r="FY1159" t="s">
        <v>198</v>
      </c>
      <c r="GA1159" t="s">
        <v>200</v>
      </c>
      <c r="GO1159" t="s">
        <v>279</v>
      </c>
      <c r="GP1159" t="s">
        <v>280</v>
      </c>
      <c r="GQ1159" t="s">
        <v>344</v>
      </c>
      <c r="GU1159" t="s">
        <v>279</v>
      </c>
      <c r="GV1159" t="s">
        <v>280</v>
      </c>
      <c r="GY1159" t="s">
        <v>346</v>
      </c>
      <c r="HA1159" t="s">
        <v>279</v>
      </c>
      <c r="HM1159" t="s">
        <v>279</v>
      </c>
      <c r="HT1159" t="s">
        <v>280</v>
      </c>
      <c r="IK1159" t="s">
        <v>279</v>
      </c>
      <c r="IV1159" t="s">
        <v>281</v>
      </c>
      <c r="IW1159" t="s">
        <v>279</v>
      </c>
      <c r="IX1159" t="s">
        <v>280</v>
      </c>
      <c r="JA1159" t="s">
        <v>346</v>
      </c>
      <c r="JB1159" t="s">
        <v>279</v>
      </c>
      <c r="JE1159" t="s">
        <v>282</v>
      </c>
      <c r="JI1159">
        <v>75</v>
      </c>
      <c r="JJ1159">
        <v>20</v>
      </c>
      <c r="JK1159">
        <v>76</v>
      </c>
      <c r="KA1159" t="s">
        <v>295</v>
      </c>
      <c r="KG1159" t="s">
        <v>354</v>
      </c>
      <c r="KJ1159" t="s">
        <v>354</v>
      </c>
      <c r="KL1159" t="s">
        <v>349</v>
      </c>
      <c r="KO1159" t="s">
        <v>349</v>
      </c>
      <c r="KS1159" t="s">
        <v>354</v>
      </c>
      <c r="KV1159" t="s">
        <v>354</v>
      </c>
      <c r="KY1159" t="s">
        <v>354</v>
      </c>
      <c r="LB1159" t="s">
        <v>354</v>
      </c>
      <c r="LE1159" t="s">
        <v>354</v>
      </c>
      <c r="LH1159" t="s">
        <v>354</v>
      </c>
      <c r="LI1159" t="s">
        <v>1264</v>
      </c>
      <c r="LJ1159">
        <v>7</v>
      </c>
      <c r="LK1159" t="s">
        <v>404</v>
      </c>
      <c r="LM1159" t="s">
        <v>331</v>
      </c>
      <c r="LO1159">
        <f t="shared" si="56"/>
        <v>1159</v>
      </c>
    </row>
    <row r="1160" spans="1:327" x14ac:dyDescent="0.25">
      <c r="A1160">
        <v>114626461108</v>
      </c>
      <c r="B1160">
        <v>431715994</v>
      </c>
      <c r="C1160" s="1">
        <v>45461.6327662037</v>
      </c>
      <c r="D1160" s="1">
        <v>45461.641689814816</v>
      </c>
      <c r="E1160" t="str">
        <f t="shared" si="54"/>
        <v>127.0.72.136</v>
      </c>
      <c r="J1160" t="str">
        <f t="shared" si="55"/>
        <v>1160@bam.org</v>
      </c>
      <c r="R1160" t="s">
        <v>42</v>
      </c>
      <c r="X1160" t="s">
        <v>47</v>
      </c>
      <c r="AC1160">
        <v>1997</v>
      </c>
      <c r="AH1160" t="s">
        <v>57</v>
      </c>
      <c r="AI1160" t="s">
        <v>58</v>
      </c>
      <c r="AQ1160" t="s">
        <v>54</v>
      </c>
      <c r="AS1160" t="s">
        <v>64</v>
      </c>
      <c r="AT1160" t="s">
        <v>65</v>
      </c>
      <c r="AU1160" t="s">
        <v>66</v>
      </c>
      <c r="AX1160" t="s">
        <v>69</v>
      </c>
      <c r="AY1160" t="s">
        <v>70</v>
      </c>
      <c r="BE1160" t="s">
        <v>340</v>
      </c>
      <c r="BI1160" t="s">
        <v>334</v>
      </c>
      <c r="BP1160" t="s">
        <v>341</v>
      </c>
      <c r="BR1160" t="s">
        <v>335</v>
      </c>
      <c r="BW1160" t="s">
        <v>335</v>
      </c>
      <c r="CC1160" t="s">
        <v>334</v>
      </c>
      <c r="CG1160" t="s">
        <v>335</v>
      </c>
      <c r="CK1160" t="s">
        <v>333</v>
      </c>
      <c r="CT1160" t="s">
        <v>341</v>
      </c>
      <c r="CV1160" t="s">
        <v>335</v>
      </c>
      <c r="DA1160" t="s">
        <v>335</v>
      </c>
      <c r="DG1160" t="s">
        <v>334</v>
      </c>
      <c r="DN1160" t="s">
        <v>343</v>
      </c>
      <c r="DO1160" t="s">
        <v>336</v>
      </c>
      <c r="DT1160" t="s">
        <v>336</v>
      </c>
      <c r="EC1160" t="s">
        <v>343</v>
      </c>
      <c r="EE1160" t="s">
        <v>338</v>
      </c>
      <c r="EM1160" t="s">
        <v>343</v>
      </c>
      <c r="ER1160" t="s">
        <v>343</v>
      </c>
      <c r="EW1160" t="s">
        <v>343</v>
      </c>
      <c r="EX1160" t="s">
        <v>336</v>
      </c>
      <c r="FD1160" t="s">
        <v>177</v>
      </c>
      <c r="FG1160" t="s">
        <v>180</v>
      </c>
      <c r="FM1160" t="s">
        <v>186</v>
      </c>
      <c r="FQ1160" t="s">
        <v>190</v>
      </c>
      <c r="GK1160" t="s">
        <v>210</v>
      </c>
      <c r="HI1160" t="s">
        <v>344</v>
      </c>
      <c r="HJ1160" t="s">
        <v>345</v>
      </c>
      <c r="HK1160" t="s">
        <v>346</v>
      </c>
      <c r="HM1160" t="s">
        <v>279</v>
      </c>
      <c r="JB1160" t="s">
        <v>279</v>
      </c>
      <c r="JH1160" t="s">
        <v>285</v>
      </c>
      <c r="JI1160">
        <v>20</v>
      </c>
      <c r="JJ1160">
        <v>22</v>
      </c>
      <c r="JK1160">
        <v>27</v>
      </c>
      <c r="KD1160" t="s">
        <v>298</v>
      </c>
      <c r="LJ1160">
        <v>10</v>
      </c>
      <c r="LN1160" t="s">
        <v>332</v>
      </c>
      <c r="LO1160">
        <f t="shared" si="56"/>
        <v>1160</v>
      </c>
    </row>
    <row r="1161" spans="1:327" x14ac:dyDescent="0.25">
      <c r="A1161">
        <v>114626459436</v>
      </c>
      <c r="B1161">
        <v>431715994</v>
      </c>
      <c r="C1161" s="1">
        <v>45461.637812499997</v>
      </c>
      <c r="D1161" s="1">
        <v>45461.641655092593</v>
      </c>
      <c r="E1161" t="str">
        <f t="shared" si="54"/>
        <v>127.0.72.137</v>
      </c>
      <c r="J1161" t="str">
        <f t="shared" si="55"/>
        <v>1161@bam.org</v>
      </c>
      <c r="O1161" t="s">
        <v>39</v>
      </c>
      <c r="Z1161" t="s">
        <v>49</v>
      </c>
      <c r="AC1161">
        <v>1992</v>
      </c>
      <c r="AE1161" t="s">
        <v>54</v>
      </c>
      <c r="AF1161" t="s">
        <v>55</v>
      </c>
      <c r="AG1161" t="s">
        <v>56</v>
      </c>
      <c r="AH1161" t="s">
        <v>57</v>
      </c>
      <c r="AQ1161" t="s">
        <v>54</v>
      </c>
      <c r="AS1161" t="s">
        <v>64</v>
      </c>
      <c r="AT1161" t="s">
        <v>65</v>
      </c>
      <c r="AU1161" t="s">
        <v>66</v>
      </c>
      <c r="AY1161" t="s">
        <v>70</v>
      </c>
      <c r="BA1161" t="s">
        <v>726</v>
      </c>
      <c r="BD1161" t="s">
        <v>334</v>
      </c>
      <c r="BH1161" t="s">
        <v>335</v>
      </c>
      <c r="BN1161" t="s">
        <v>334</v>
      </c>
      <c r="BS1161" t="s">
        <v>334</v>
      </c>
      <c r="BX1161" t="s">
        <v>334</v>
      </c>
      <c r="CB1161" t="s">
        <v>335</v>
      </c>
      <c r="CH1161" t="s">
        <v>334</v>
      </c>
      <c r="CM1161" t="s">
        <v>334</v>
      </c>
      <c r="CR1161" t="s">
        <v>334</v>
      </c>
      <c r="CW1161" t="s">
        <v>334</v>
      </c>
      <c r="DA1161" t="s">
        <v>335</v>
      </c>
      <c r="DF1161" t="s">
        <v>335</v>
      </c>
      <c r="DK1161" t="s">
        <v>338</v>
      </c>
      <c r="DQ1161" t="s">
        <v>337</v>
      </c>
      <c r="DU1161" t="s">
        <v>338</v>
      </c>
      <c r="DZ1161" t="s">
        <v>338</v>
      </c>
      <c r="EE1161" t="s">
        <v>338</v>
      </c>
      <c r="EJ1161" t="s">
        <v>338</v>
      </c>
      <c r="ER1161" t="s">
        <v>343</v>
      </c>
      <c r="EW1161" t="s">
        <v>343</v>
      </c>
      <c r="EZ1161" t="s">
        <v>337</v>
      </c>
      <c r="FD1161" t="s">
        <v>177</v>
      </c>
      <c r="FG1161" t="s">
        <v>180</v>
      </c>
      <c r="FP1161" t="s">
        <v>189</v>
      </c>
      <c r="GA1161" t="s">
        <v>200</v>
      </c>
      <c r="GK1161" t="s">
        <v>210</v>
      </c>
      <c r="GO1161" t="s">
        <v>279</v>
      </c>
      <c r="GQ1161" t="s">
        <v>344</v>
      </c>
      <c r="GU1161" t="s">
        <v>279</v>
      </c>
      <c r="HA1161" t="s">
        <v>279</v>
      </c>
      <c r="HJ1161" t="s">
        <v>345</v>
      </c>
      <c r="JB1161" t="s">
        <v>279</v>
      </c>
      <c r="JE1161" t="s">
        <v>282</v>
      </c>
      <c r="JI1161">
        <v>110</v>
      </c>
      <c r="JJ1161">
        <v>70</v>
      </c>
      <c r="JK1161">
        <v>200</v>
      </c>
      <c r="KD1161" t="s">
        <v>298</v>
      </c>
      <c r="LJ1161">
        <v>8</v>
      </c>
      <c r="LM1161" t="s">
        <v>331</v>
      </c>
      <c r="LO1161">
        <f t="shared" si="56"/>
        <v>1161</v>
      </c>
    </row>
    <row r="1162" spans="1:327" x14ac:dyDescent="0.25">
      <c r="A1162">
        <v>114626457741</v>
      </c>
      <c r="B1162">
        <v>431715994</v>
      </c>
      <c r="C1162" s="1">
        <v>45461.63621527778</v>
      </c>
      <c r="D1162" s="1">
        <v>45461.641527777778</v>
      </c>
      <c r="E1162" t="str">
        <f t="shared" si="54"/>
        <v>127.0.72.138</v>
      </c>
      <c r="J1162" t="str">
        <f t="shared" si="55"/>
        <v>1162@bam.org</v>
      </c>
      <c r="N1162" t="s">
        <v>38</v>
      </c>
      <c r="Y1162" t="s">
        <v>48</v>
      </c>
      <c r="AC1162">
        <v>1962</v>
      </c>
      <c r="AE1162" t="s">
        <v>54</v>
      </c>
      <c r="AG1162" t="s">
        <v>56</v>
      </c>
      <c r="AQ1162" t="s">
        <v>54</v>
      </c>
      <c r="BF1162" t="s">
        <v>341</v>
      </c>
      <c r="BI1162" t="s">
        <v>334</v>
      </c>
      <c r="BP1162" t="s">
        <v>341</v>
      </c>
      <c r="BS1162" t="s">
        <v>334</v>
      </c>
      <c r="BV1162" t="s">
        <v>333</v>
      </c>
      <c r="CA1162" t="s">
        <v>333</v>
      </c>
      <c r="CJ1162" t="s">
        <v>341</v>
      </c>
      <c r="CM1162" t="s">
        <v>334</v>
      </c>
      <c r="CT1162" t="s">
        <v>341</v>
      </c>
      <c r="CV1162" t="s">
        <v>335</v>
      </c>
      <c r="DB1162" t="s">
        <v>334</v>
      </c>
      <c r="DI1162" t="s">
        <v>341</v>
      </c>
      <c r="DJ1162" t="s">
        <v>336</v>
      </c>
      <c r="DQ1162" t="s">
        <v>337</v>
      </c>
      <c r="DU1162" t="s">
        <v>338</v>
      </c>
      <c r="EB1162" t="s">
        <v>342</v>
      </c>
      <c r="EG1162" t="s">
        <v>342</v>
      </c>
      <c r="EL1162" t="s">
        <v>342</v>
      </c>
      <c r="EN1162" t="s">
        <v>336</v>
      </c>
      <c r="ES1162" t="s">
        <v>336</v>
      </c>
      <c r="FA1162" t="s">
        <v>342</v>
      </c>
      <c r="FJ1162" t="s">
        <v>183</v>
      </c>
      <c r="FS1162" t="s">
        <v>192</v>
      </c>
      <c r="GJ1162" t="s">
        <v>209</v>
      </c>
      <c r="GK1162" t="s">
        <v>210</v>
      </c>
      <c r="GN1162" t="s">
        <v>281</v>
      </c>
      <c r="GP1162" t="s">
        <v>280</v>
      </c>
      <c r="GZ1162" t="s">
        <v>281</v>
      </c>
      <c r="HA1162" t="s">
        <v>279</v>
      </c>
      <c r="HB1162" t="s">
        <v>280</v>
      </c>
      <c r="JB1162" t="s">
        <v>279</v>
      </c>
      <c r="JH1162" t="s">
        <v>285</v>
      </c>
      <c r="JI1162">
        <v>100</v>
      </c>
      <c r="JJ1162">
        <v>20</v>
      </c>
      <c r="JK1162">
        <v>200</v>
      </c>
      <c r="KA1162" t="s">
        <v>295</v>
      </c>
      <c r="KG1162" t="s">
        <v>354</v>
      </c>
      <c r="KJ1162" t="s">
        <v>354</v>
      </c>
      <c r="KK1162" t="s">
        <v>385</v>
      </c>
      <c r="KL1162" t="s">
        <v>349</v>
      </c>
      <c r="KN1162" t="s">
        <v>385</v>
      </c>
      <c r="KQ1162" t="s">
        <v>385</v>
      </c>
      <c r="KR1162" t="s">
        <v>349</v>
      </c>
      <c r="KV1162" t="s">
        <v>354</v>
      </c>
      <c r="KY1162" t="s">
        <v>354</v>
      </c>
      <c r="LB1162" t="s">
        <v>354</v>
      </c>
      <c r="LE1162" t="s">
        <v>354</v>
      </c>
      <c r="LH1162" t="s">
        <v>354</v>
      </c>
      <c r="LI1162" t="s">
        <v>1265</v>
      </c>
      <c r="LJ1162">
        <v>9</v>
      </c>
      <c r="LK1162" t="s">
        <v>824</v>
      </c>
      <c r="LM1162" t="s">
        <v>331</v>
      </c>
      <c r="LO1162">
        <f t="shared" si="56"/>
        <v>1162</v>
      </c>
    </row>
    <row r="1163" spans="1:327" x14ac:dyDescent="0.25">
      <c r="A1163">
        <v>114626460198</v>
      </c>
      <c r="B1163">
        <v>431715994</v>
      </c>
      <c r="C1163" s="1">
        <v>45461.638680555552</v>
      </c>
      <c r="D1163" s="1">
        <v>45461.641203703701</v>
      </c>
      <c r="E1163" t="str">
        <f t="shared" si="54"/>
        <v>127.0.72.139</v>
      </c>
      <c r="J1163" t="str">
        <f t="shared" si="55"/>
        <v>1163@bam.org</v>
      </c>
      <c r="M1163" t="s">
        <v>37</v>
      </c>
      <c r="Z1163" t="s">
        <v>49</v>
      </c>
      <c r="AC1163">
        <v>1978</v>
      </c>
      <c r="AF1163" t="s">
        <v>55</v>
      </c>
      <c r="AN1163" t="s">
        <v>63</v>
      </c>
      <c r="AT1163" t="s">
        <v>65</v>
      </c>
      <c r="AU1163" t="s">
        <v>66</v>
      </c>
      <c r="AX1163" t="s">
        <v>69</v>
      </c>
      <c r="AZ1163" t="s">
        <v>71</v>
      </c>
      <c r="BD1163" t="s">
        <v>334</v>
      </c>
      <c r="BI1163" t="s">
        <v>334</v>
      </c>
      <c r="BO1163" t="s">
        <v>340</v>
      </c>
      <c r="BR1163" t="s">
        <v>335</v>
      </c>
      <c r="BX1163" t="s">
        <v>334</v>
      </c>
      <c r="CA1163" t="s">
        <v>333</v>
      </c>
      <c r="CG1163" t="s">
        <v>335</v>
      </c>
      <c r="CN1163" t="s">
        <v>340</v>
      </c>
      <c r="CR1163" t="s">
        <v>334</v>
      </c>
      <c r="CV1163" t="s">
        <v>335</v>
      </c>
      <c r="CZ1163" t="s">
        <v>333</v>
      </c>
      <c r="DF1163" t="s">
        <v>335</v>
      </c>
      <c r="DL1163" t="s">
        <v>337</v>
      </c>
      <c r="DO1163" t="s">
        <v>336</v>
      </c>
      <c r="DT1163" t="s">
        <v>336</v>
      </c>
      <c r="EB1163" t="s">
        <v>342</v>
      </c>
      <c r="EF1163" t="s">
        <v>337</v>
      </c>
      <c r="EM1163" t="s">
        <v>343</v>
      </c>
      <c r="ER1163" t="s">
        <v>343</v>
      </c>
      <c r="EW1163" t="s">
        <v>343</v>
      </c>
      <c r="EZ1163" t="s">
        <v>337</v>
      </c>
      <c r="FE1163" t="s">
        <v>178</v>
      </c>
      <c r="FJ1163" t="s">
        <v>183</v>
      </c>
      <c r="FS1163" t="s">
        <v>192</v>
      </c>
      <c r="GA1163" t="s">
        <v>200</v>
      </c>
      <c r="GK1163" t="s">
        <v>210</v>
      </c>
      <c r="GV1163" t="s">
        <v>280</v>
      </c>
      <c r="IR1163" t="s">
        <v>280</v>
      </c>
      <c r="JB1163" t="s">
        <v>279</v>
      </c>
      <c r="JF1163" t="s">
        <v>283</v>
      </c>
      <c r="JI1163">
        <v>100</v>
      </c>
      <c r="JJ1163">
        <v>20</v>
      </c>
      <c r="JK1163">
        <v>125</v>
      </c>
      <c r="KD1163" t="s">
        <v>298</v>
      </c>
      <c r="LJ1163">
        <v>8</v>
      </c>
      <c r="LM1163" t="s">
        <v>331</v>
      </c>
      <c r="LO1163">
        <f t="shared" si="56"/>
        <v>1163</v>
      </c>
    </row>
    <row r="1164" spans="1:327" x14ac:dyDescent="0.25">
      <c r="A1164">
        <v>114626456559</v>
      </c>
      <c r="B1164">
        <v>431715994</v>
      </c>
      <c r="C1164" s="1">
        <v>45461.635462962964</v>
      </c>
      <c r="D1164" s="1">
        <v>45461.641157407408</v>
      </c>
      <c r="E1164" t="str">
        <f t="shared" si="54"/>
        <v>127.0.72.140</v>
      </c>
      <c r="J1164" t="str">
        <f t="shared" si="55"/>
        <v>1164@bam.org</v>
      </c>
      <c r="O1164" t="s">
        <v>39</v>
      </c>
      <c r="V1164" t="s">
        <v>45</v>
      </c>
      <c r="AC1164">
        <v>1984</v>
      </c>
      <c r="AJ1164" t="s">
        <v>59</v>
      </c>
      <c r="AU1164" t="s">
        <v>66</v>
      </c>
      <c r="AY1164" t="s">
        <v>70</v>
      </c>
      <c r="BC1164" t="s">
        <v>335</v>
      </c>
      <c r="BH1164" t="s">
        <v>335</v>
      </c>
      <c r="BP1164" t="s">
        <v>341</v>
      </c>
      <c r="BS1164" t="s">
        <v>334</v>
      </c>
      <c r="BW1164" t="s">
        <v>335</v>
      </c>
      <c r="CC1164" t="s">
        <v>334</v>
      </c>
      <c r="CF1164" t="s">
        <v>333</v>
      </c>
      <c r="CK1164" t="s">
        <v>333</v>
      </c>
      <c r="CR1164" t="s">
        <v>334</v>
      </c>
      <c r="CW1164" t="s">
        <v>334</v>
      </c>
      <c r="DB1164" t="s">
        <v>334</v>
      </c>
      <c r="DF1164" t="s">
        <v>335</v>
      </c>
      <c r="DK1164" t="s">
        <v>338</v>
      </c>
      <c r="DP1164" t="s">
        <v>338</v>
      </c>
      <c r="DU1164" t="s">
        <v>338</v>
      </c>
      <c r="DZ1164" t="s">
        <v>338</v>
      </c>
      <c r="ED1164" t="s">
        <v>336</v>
      </c>
      <c r="EJ1164" t="s">
        <v>338</v>
      </c>
      <c r="EO1164" t="s">
        <v>338</v>
      </c>
      <c r="EU1164" t="s">
        <v>337</v>
      </c>
      <c r="EY1164" t="s">
        <v>338</v>
      </c>
      <c r="FD1164" t="s">
        <v>177</v>
      </c>
      <c r="FK1164" t="s">
        <v>184</v>
      </c>
      <c r="FV1164" t="s">
        <v>195</v>
      </c>
      <c r="GA1164" t="s">
        <v>200</v>
      </c>
      <c r="GL1164" t="s">
        <v>211</v>
      </c>
      <c r="HW1164" t="s">
        <v>346</v>
      </c>
      <c r="JC1164" t="s">
        <v>280</v>
      </c>
      <c r="JS1164" t="s">
        <v>290</v>
      </c>
      <c r="JW1164">
        <v>35</v>
      </c>
      <c r="JX1164">
        <v>20</v>
      </c>
      <c r="JY1164">
        <v>50</v>
      </c>
      <c r="KD1164" t="s">
        <v>298</v>
      </c>
      <c r="LJ1164">
        <v>6</v>
      </c>
      <c r="LN1164" t="s">
        <v>332</v>
      </c>
      <c r="LO1164">
        <f t="shared" si="56"/>
        <v>1164</v>
      </c>
    </row>
    <row r="1165" spans="1:327" x14ac:dyDescent="0.25">
      <c r="A1165">
        <v>114626456783</v>
      </c>
      <c r="B1165">
        <v>431715994</v>
      </c>
      <c r="C1165" s="1">
        <v>45461.635868055557</v>
      </c>
      <c r="D1165" s="1">
        <v>45461.640706018516</v>
      </c>
      <c r="E1165" t="str">
        <f t="shared" si="54"/>
        <v>127.0.72.141</v>
      </c>
      <c r="J1165" t="str">
        <f t="shared" si="55"/>
        <v>1165@bam.org</v>
      </c>
      <c r="N1165" t="s">
        <v>38</v>
      </c>
      <c r="Y1165" t="s">
        <v>48</v>
      </c>
      <c r="AC1165">
        <v>1985</v>
      </c>
      <c r="AD1165" t="s">
        <v>53</v>
      </c>
      <c r="AQ1165" t="s">
        <v>54</v>
      </c>
      <c r="BB1165" t="s">
        <v>333</v>
      </c>
      <c r="BG1165" t="s">
        <v>333</v>
      </c>
      <c r="BN1165" t="s">
        <v>334</v>
      </c>
      <c r="BQ1165" t="s">
        <v>333</v>
      </c>
      <c r="BV1165" t="s">
        <v>333</v>
      </c>
      <c r="CA1165" t="s">
        <v>333</v>
      </c>
      <c r="CF1165" t="s">
        <v>333</v>
      </c>
      <c r="CK1165" t="s">
        <v>333</v>
      </c>
      <c r="CR1165" t="s">
        <v>334</v>
      </c>
      <c r="CU1165" t="s">
        <v>333</v>
      </c>
      <c r="CZ1165" t="s">
        <v>333</v>
      </c>
      <c r="DE1165" t="s">
        <v>333</v>
      </c>
      <c r="DJ1165" t="s">
        <v>336</v>
      </c>
      <c r="DO1165" t="s">
        <v>336</v>
      </c>
      <c r="DT1165" t="s">
        <v>336</v>
      </c>
      <c r="DY1165" t="s">
        <v>336</v>
      </c>
      <c r="ED1165" t="s">
        <v>336</v>
      </c>
      <c r="EI1165" t="s">
        <v>336</v>
      </c>
      <c r="EN1165" t="s">
        <v>336</v>
      </c>
      <c r="ES1165" t="s">
        <v>336</v>
      </c>
      <c r="EX1165" t="s">
        <v>336</v>
      </c>
      <c r="FE1165" t="s">
        <v>178</v>
      </c>
      <c r="FG1165" t="s">
        <v>180</v>
      </c>
      <c r="FV1165" t="s">
        <v>195</v>
      </c>
      <c r="FZ1165" t="s">
        <v>199</v>
      </c>
      <c r="GM1165" t="s">
        <v>212</v>
      </c>
      <c r="JB1165" t="s">
        <v>279</v>
      </c>
      <c r="JE1165" t="s">
        <v>282</v>
      </c>
      <c r="JI1165">
        <v>100</v>
      </c>
      <c r="JJ1165">
        <v>60</v>
      </c>
      <c r="JK1165">
        <v>150</v>
      </c>
      <c r="KD1165" t="s">
        <v>298</v>
      </c>
      <c r="LJ1165">
        <v>10</v>
      </c>
      <c r="LL1165" t="s">
        <v>330</v>
      </c>
      <c r="LO1165">
        <f t="shared" si="56"/>
        <v>1165</v>
      </c>
    </row>
    <row r="1166" spans="1:327" x14ac:dyDescent="0.25">
      <c r="A1166">
        <v>114626444614</v>
      </c>
      <c r="B1166">
        <v>431715994</v>
      </c>
      <c r="C1166" s="1">
        <v>45461.626435185186</v>
      </c>
      <c r="D1166" s="1">
        <v>45461.640497685185</v>
      </c>
      <c r="E1166" t="str">
        <f t="shared" si="54"/>
        <v>127.0.72.142</v>
      </c>
      <c r="J1166" t="str">
        <f t="shared" si="55"/>
        <v>1166@bam.org</v>
      </c>
      <c r="K1166" t="s">
        <v>35</v>
      </c>
      <c r="T1166" t="s">
        <v>35</v>
      </c>
      <c r="AC1166">
        <v>1964</v>
      </c>
      <c r="AE1166" t="s">
        <v>54</v>
      </c>
      <c r="AF1166" t="s">
        <v>55</v>
      </c>
      <c r="AG1166" t="s">
        <v>56</v>
      </c>
      <c r="AH1166" t="s">
        <v>57</v>
      </c>
      <c r="AI1166" t="s">
        <v>58</v>
      </c>
      <c r="AK1166" t="s">
        <v>60</v>
      </c>
      <c r="AQ1166" t="s">
        <v>54</v>
      </c>
      <c r="AS1166" t="s">
        <v>64</v>
      </c>
      <c r="AV1166" t="s">
        <v>67</v>
      </c>
      <c r="AY1166" t="s">
        <v>70</v>
      </c>
      <c r="BD1166" t="s">
        <v>334</v>
      </c>
      <c r="BH1166" t="s">
        <v>335</v>
      </c>
      <c r="BN1166" t="s">
        <v>334</v>
      </c>
      <c r="BR1166" t="s">
        <v>335</v>
      </c>
      <c r="BW1166" t="s">
        <v>335</v>
      </c>
      <c r="CB1166" t="s">
        <v>335</v>
      </c>
      <c r="CI1166" t="s">
        <v>340</v>
      </c>
      <c r="CM1166" t="s">
        <v>334</v>
      </c>
      <c r="CR1166" t="s">
        <v>334</v>
      </c>
      <c r="CW1166" t="s">
        <v>334</v>
      </c>
      <c r="DB1166" t="s">
        <v>334</v>
      </c>
      <c r="DF1166" t="s">
        <v>335</v>
      </c>
      <c r="DK1166" t="s">
        <v>338</v>
      </c>
      <c r="DP1166" t="s">
        <v>338</v>
      </c>
      <c r="DV1166" t="s">
        <v>337</v>
      </c>
      <c r="EA1166" t="s">
        <v>337</v>
      </c>
      <c r="EE1166" t="s">
        <v>338</v>
      </c>
      <c r="EJ1166" t="s">
        <v>338</v>
      </c>
      <c r="EP1166" t="s">
        <v>337</v>
      </c>
      <c r="EU1166" t="s">
        <v>337</v>
      </c>
      <c r="EY1166" t="s">
        <v>338</v>
      </c>
      <c r="FK1166" t="s">
        <v>184</v>
      </c>
      <c r="FP1166" t="s">
        <v>189</v>
      </c>
      <c r="GE1166" t="s">
        <v>204</v>
      </c>
      <c r="GI1166" t="s">
        <v>208</v>
      </c>
      <c r="GM1166" t="s">
        <v>212</v>
      </c>
      <c r="GP1166" t="s">
        <v>280</v>
      </c>
      <c r="GQ1166" t="s">
        <v>344</v>
      </c>
      <c r="GU1166" t="s">
        <v>279</v>
      </c>
      <c r="GZ1166" t="s">
        <v>281</v>
      </c>
      <c r="HA1166" t="s">
        <v>279</v>
      </c>
      <c r="HB1166" t="s">
        <v>280</v>
      </c>
      <c r="HJ1166" t="s">
        <v>345</v>
      </c>
      <c r="HK1166" t="s">
        <v>346</v>
      </c>
      <c r="HM1166" t="s">
        <v>279</v>
      </c>
      <c r="HX1166" t="s">
        <v>281</v>
      </c>
      <c r="JD1166" t="s">
        <v>281</v>
      </c>
      <c r="JO1166" t="s">
        <v>289</v>
      </c>
      <c r="JP1166">
        <v>100</v>
      </c>
      <c r="JQ1166">
        <v>20</v>
      </c>
      <c r="JR1166">
        <v>150</v>
      </c>
      <c r="JZ1166" t="s">
        <v>294</v>
      </c>
      <c r="KG1166" t="s">
        <v>354</v>
      </c>
      <c r="KJ1166" t="s">
        <v>354</v>
      </c>
      <c r="KM1166" t="s">
        <v>354</v>
      </c>
      <c r="KO1166" t="s">
        <v>349</v>
      </c>
      <c r="KS1166" t="s">
        <v>354</v>
      </c>
      <c r="KV1166" t="s">
        <v>354</v>
      </c>
      <c r="KX1166" t="s">
        <v>349</v>
      </c>
      <c r="LB1166" t="s">
        <v>354</v>
      </c>
      <c r="LE1166" t="s">
        <v>354</v>
      </c>
      <c r="LF1166" t="s">
        <v>385</v>
      </c>
      <c r="LI1166" t="s">
        <v>1266</v>
      </c>
      <c r="LJ1166">
        <v>9</v>
      </c>
      <c r="LN1166" t="s">
        <v>332</v>
      </c>
      <c r="LO1166">
        <f t="shared" si="56"/>
        <v>1166</v>
      </c>
    </row>
    <row r="1167" spans="1:327" x14ac:dyDescent="0.25">
      <c r="A1167">
        <v>114626458129</v>
      </c>
      <c r="B1167">
        <v>431715994</v>
      </c>
      <c r="C1167" s="1">
        <v>45461.636724537035</v>
      </c>
      <c r="D1167" s="1">
        <v>45461.640486111108</v>
      </c>
      <c r="E1167" t="str">
        <f t="shared" si="54"/>
        <v>127.0.72.143</v>
      </c>
      <c r="J1167" t="str">
        <f t="shared" si="55"/>
        <v>1167@bam.org</v>
      </c>
      <c r="R1167" t="s">
        <v>42</v>
      </c>
      <c r="X1167" t="s">
        <v>47</v>
      </c>
      <c r="AC1167">
        <v>1986</v>
      </c>
      <c r="AE1167" t="s">
        <v>54</v>
      </c>
      <c r="AG1167" t="s">
        <v>56</v>
      </c>
      <c r="AQ1167" t="s">
        <v>54</v>
      </c>
      <c r="AT1167" t="s">
        <v>65</v>
      </c>
      <c r="AY1167" t="s">
        <v>70</v>
      </c>
      <c r="BD1167" t="s">
        <v>334</v>
      </c>
      <c r="BH1167" t="s">
        <v>335</v>
      </c>
      <c r="BM1167" t="s">
        <v>335</v>
      </c>
      <c r="BR1167" t="s">
        <v>335</v>
      </c>
      <c r="BW1167" t="s">
        <v>335</v>
      </c>
      <c r="CC1167" t="s">
        <v>334</v>
      </c>
      <c r="CH1167" t="s">
        <v>334</v>
      </c>
      <c r="CL1167" t="s">
        <v>335</v>
      </c>
      <c r="CR1167" t="s">
        <v>334</v>
      </c>
      <c r="CW1167" t="s">
        <v>334</v>
      </c>
      <c r="DA1167" t="s">
        <v>335</v>
      </c>
      <c r="DF1167" t="s">
        <v>335</v>
      </c>
      <c r="DK1167" t="s">
        <v>338</v>
      </c>
      <c r="DP1167" t="s">
        <v>338</v>
      </c>
      <c r="DU1167" t="s">
        <v>338</v>
      </c>
      <c r="DY1167" t="s">
        <v>336</v>
      </c>
      <c r="ED1167" t="s">
        <v>336</v>
      </c>
      <c r="EK1167" t="s">
        <v>337</v>
      </c>
      <c r="EP1167" t="s">
        <v>337</v>
      </c>
      <c r="EU1167" t="s">
        <v>337</v>
      </c>
      <c r="EY1167" t="s">
        <v>338</v>
      </c>
      <c r="FP1167" t="s">
        <v>189</v>
      </c>
      <c r="FQ1167" t="s">
        <v>190</v>
      </c>
      <c r="FZ1167" t="s">
        <v>199</v>
      </c>
      <c r="GC1167" t="s">
        <v>202</v>
      </c>
      <c r="GK1167" t="s">
        <v>210</v>
      </c>
      <c r="GO1167" t="s">
        <v>279</v>
      </c>
      <c r="GQ1167" t="s">
        <v>344</v>
      </c>
      <c r="HA1167" t="s">
        <v>279</v>
      </c>
      <c r="JB1167" t="s">
        <v>279</v>
      </c>
      <c r="JE1167" t="s">
        <v>282</v>
      </c>
      <c r="JI1167">
        <v>70</v>
      </c>
      <c r="JJ1167">
        <v>20</v>
      </c>
      <c r="JK1167">
        <v>75</v>
      </c>
      <c r="KD1167" t="s">
        <v>298</v>
      </c>
      <c r="LJ1167">
        <v>10</v>
      </c>
      <c r="LM1167" t="s">
        <v>331</v>
      </c>
      <c r="LO1167">
        <f t="shared" si="56"/>
        <v>1167</v>
      </c>
    </row>
    <row r="1168" spans="1:327" x14ac:dyDescent="0.25">
      <c r="A1168">
        <v>114626458710</v>
      </c>
      <c r="B1168">
        <v>431715994</v>
      </c>
      <c r="C1168" s="1">
        <v>45461.637442129628</v>
      </c>
      <c r="D1168" s="1">
        <v>45461.6403587963</v>
      </c>
      <c r="E1168" t="str">
        <f t="shared" si="54"/>
        <v>127.0.73.144</v>
      </c>
      <c r="J1168" t="str">
        <f t="shared" si="55"/>
        <v>1168@bam.org</v>
      </c>
      <c r="R1168" t="s">
        <v>42</v>
      </c>
      <c r="Y1168" t="s">
        <v>48</v>
      </c>
      <c r="AC1168">
        <v>1969</v>
      </c>
      <c r="AD1168" t="s">
        <v>53</v>
      </c>
      <c r="AQ1168" t="s">
        <v>54</v>
      </c>
      <c r="AR1168" t="s">
        <v>55</v>
      </c>
      <c r="AS1168" t="s">
        <v>64</v>
      </c>
      <c r="AT1168" t="s">
        <v>65</v>
      </c>
      <c r="AU1168" t="s">
        <v>66</v>
      </c>
      <c r="AV1168" t="s">
        <v>67</v>
      </c>
      <c r="AW1168" t="s">
        <v>68</v>
      </c>
      <c r="AX1168" t="s">
        <v>69</v>
      </c>
      <c r="AY1168" t="s">
        <v>70</v>
      </c>
      <c r="BF1168" t="s">
        <v>341</v>
      </c>
      <c r="BK1168" t="s">
        <v>341</v>
      </c>
      <c r="BP1168" t="s">
        <v>341</v>
      </c>
      <c r="BT1168" t="s">
        <v>340</v>
      </c>
      <c r="BY1168" t="s">
        <v>340</v>
      </c>
      <c r="CB1168" t="s">
        <v>335</v>
      </c>
      <c r="CF1168" t="s">
        <v>333</v>
      </c>
      <c r="CL1168" t="s">
        <v>335</v>
      </c>
      <c r="CR1168" t="s">
        <v>334</v>
      </c>
      <c r="CW1168" t="s">
        <v>334</v>
      </c>
      <c r="CZ1168" t="s">
        <v>333</v>
      </c>
      <c r="DG1168" t="s">
        <v>334</v>
      </c>
      <c r="DL1168" t="s">
        <v>337</v>
      </c>
      <c r="DP1168" t="s">
        <v>338</v>
      </c>
      <c r="DU1168" t="s">
        <v>338</v>
      </c>
      <c r="DZ1168" t="s">
        <v>338</v>
      </c>
      <c r="ED1168" t="s">
        <v>336</v>
      </c>
      <c r="EJ1168" t="s">
        <v>338</v>
      </c>
      <c r="EO1168" t="s">
        <v>338</v>
      </c>
      <c r="ET1168" t="s">
        <v>338</v>
      </c>
      <c r="EY1168" t="s">
        <v>338</v>
      </c>
      <c r="GA1168" t="s">
        <v>200</v>
      </c>
      <c r="GE1168" t="s">
        <v>204</v>
      </c>
      <c r="GK1168" t="s">
        <v>210</v>
      </c>
      <c r="JC1168" t="s">
        <v>280</v>
      </c>
      <c r="JS1168" t="s">
        <v>290</v>
      </c>
      <c r="JW1168">
        <v>44</v>
      </c>
      <c r="JX1168">
        <v>31</v>
      </c>
      <c r="JY1168">
        <v>76</v>
      </c>
      <c r="KD1168" t="s">
        <v>298</v>
      </c>
      <c r="LJ1168">
        <v>6</v>
      </c>
      <c r="LK1168" t="s">
        <v>1267</v>
      </c>
      <c r="LM1168" t="s">
        <v>331</v>
      </c>
      <c r="LO1168">
        <f t="shared" si="56"/>
        <v>1168</v>
      </c>
    </row>
    <row r="1169" spans="1:327" x14ac:dyDescent="0.25">
      <c r="A1169">
        <v>114626457005</v>
      </c>
      <c r="B1169">
        <v>431715994</v>
      </c>
      <c r="C1169" s="1">
        <v>45461.635960648149</v>
      </c>
      <c r="D1169" s="1">
        <v>45461.640243055554</v>
      </c>
      <c r="E1169" t="str">
        <f t="shared" si="54"/>
        <v>127.0.73.145</v>
      </c>
      <c r="J1169" t="str">
        <f t="shared" si="55"/>
        <v>1169@bam.org</v>
      </c>
      <c r="M1169" t="s">
        <v>37</v>
      </c>
      <c r="V1169" t="s">
        <v>45</v>
      </c>
      <c r="AC1169">
        <v>1984</v>
      </c>
      <c r="AD1169" t="s">
        <v>53</v>
      </c>
      <c r="AQ1169" t="s">
        <v>54</v>
      </c>
      <c r="AR1169" t="s">
        <v>55</v>
      </c>
      <c r="AS1169" t="s">
        <v>64</v>
      </c>
      <c r="AT1169" t="s">
        <v>65</v>
      </c>
      <c r="AV1169" t="s">
        <v>67</v>
      </c>
      <c r="AW1169" t="s">
        <v>68</v>
      </c>
      <c r="AY1169" t="s">
        <v>70</v>
      </c>
      <c r="AZ1169" t="s">
        <v>71</v>
      </c>
      <c r="BE1169" t="s">
        <v>340</v>
      </c>
      <c r="BI1169" t="s">
        <v>334</v>
      </c>
      <c r="BN1169" t="s">
        <v>334</v>
      </c>
      <c r="BT1169" t="s">
        <v>340</v>
      </c>
      <c r="BY1169" t="s">
        <v>340</v>
      </c>
      <c r="CC1169" t="s">
        <v>334</v>
      </c>
      <c r="CG1169" t="s">
        <v>335</v>
      </c>
      <c r="CL1169" t="s">
        <v>335</v>
      </c>
      <c r="CQ1169" t="s">
        <v>335</v>
      </c>
      <c r="CV1169" t="s">
        <v>335</v>
      </c>
      <c r="DA1169" t="s">
        <v>335</v>
      </c>
      <c r="DF1169" t="s">
        <v>335</v>
      </c>
      <c r="DJ1169" t="s">
        <v>336</v>
      </c>
      <c r="DO1169" t="s">
        <v>336</v>
      </c>
      <c r="DT1169" t="s">
        <v>336</v>
      </c>
      <c r="DY1169" t="s">
        <v>336</v>
      </c>
      <c r="ED1169" t="s">
        <v>336</v>
      </c>
      <c r="EI1169" t="s">
        <v>336</v>
      </c>
      <c r="EN1169" t="s">
        <v>336</v>
      </c>
      <c r="EU1169" t="s">
        <v>337</v>
      </c>
      <c r="EX1169" t="s">
        <v>336</v>
      </c>
      <c r="FD1169" t="s">
        <v>177</v>
      </c>
      <c r="GA1169" t="s">
        <v>200</v>
      </c>
      <c r="GE1169" t="s">
        <v>204</v>
      </c>
      <c r="GJ1169" t="s">
        <v>209</v>
      </c>
      <c r="GK1169" t="s">
        <v>210</v>
      </c>
      <c r="JB1169" t="s">
        <v>279</v>
      </c>
      <c r="JH1169" t="s">
        <v>285</v>
      </c>
      <c r="JI1169">
        <v>70</v>
      </c>
      <c r="JJ1169">
        <v>20</v>
      </c>
      <c r="JK1169">
        <v>90</v>
      </c>
      <c r="JZ1169" t="s">
        <v>294</v>
      </c>
      <c r="KG1169" t="s">
        <v>354</v>
      </c>
      <c r="KJ1169" t="s">
        <v>354</v>
      </c>
      <c r="KM1169" t="s">
        <v>354</v>
      </c>
      <c r="KO1169" t="s">
        <v>349</v>
      </c>
      <c r="KS1169" t="s">
        <v>354</v>
      </c>
      <c r="KV1169" t="s">
        <v>354</v>
      </c>
      <c r="KX1169" t="s">
        <v>349</v>
      </c>
      <c r="LB1169" t="s">
        <v>354</v>
      </c>
      <c r="LE1169" t="s">
        <v>354</v>
      </c>
      <c r="LH1169" t="s">
        <v>354</v>
      </c>
      <c r="LJ1169">
        <v>9</v>
      </c>
      <c r="LM1169" t="s">
        <v>331</v>
      </c>
      <c r="LO1169">
        <f t="shared" si="56"/>
        <v>1169</v>
      </c>
    </row>
    <row r="1170" spans="1:327" x14ac:dyDescent="0.25">
      <c r="A1170">
        <v>114626436239</v>
      </c>
      <c r="B1170">
        <v>431715994</v>
      </c>
      <c r="C1170" s="1">
        <v>45461.613958333335</v>
      </c>
      <c r="D1170" s="1">
        <v>45461.640011574076</v>
      </c>
      <c r="E1170" t="str">
        <f t="shared" si="54"/>
        <v>127.0.73.146</v>
      </c>
      <c r="J1170" t="str">
        <f t="shared" si="55"/>
        <v>1170@bam.org</v>
      </c>
      <c r="R1170" t="s">
        <v>42</v>
      </c>
      <c r="AA1170" t="s">
        <v>50</v>
      </c>
      <c r="AC1170">
        <v>1990</v>
      </c>
      <c r="AE1170" t="s">
        <v>54</v>
      </c>
      <c r="AF1170" t="s">
        <v>55</v>
      </c>
      <c r="AH1170" t="s">
        <v>57</v>
      </c>
      <c r="AN1170" t="s">
        <v>63</v>
      </c>
      <c r="AQ1170" t="s">
        <v>54</v>
      </c>
      <c r="AR1170" t="s">
        <v>55</v>
      </c>
      <c r="AS1170" t="s">
        <v>64</v>
      </c>
      <c r="AT1170" t="s">
        <v>65</v>
      </c>
      <c r="AU1170" t="s">
        <v>66</v>
      </c>
      <c r="AV1170" t="s">
        <v>67</v>
      </c>
      <c r="AW1170" t="s">
        <v>68</v>
      </c>
      <c r="AY1170" t="s">
        <v>70</v>
      </c>
      <c r="BA1170" t="s">
        <v>360</v>
      </c>
      <c r="BC1170" t="s">
        <v>335</v>
      </c>
      <c r="BI1170" t="s">
        <v>334</v>
      </c>
      <c r="BN1170" t="s">
        <v>334</v>
      </c>
      <c r="BR1170" t="s">
        <v>335</v>
      </c>
      <c r="BV1170" t="s">
        <v>333</v>
      </c>
      <c r="CA1170" t="s">
        <v>333</v>
      </c>
      <c r="CG1170" t="s">
        <v>335</v>
      </c>
      <c r="CL1170" t="s">
        <v>335</v>
      </c>
      <c r="CR1170" t="s">
        <v>334</v>
      </c>
      <c r="CV1170" t="s">
        <v>335</v>
      </c>
      <c r="DA1170" t="s">
        <v>335</v>
      </c>
      <c r="DG1170" t="s">
        <v>334</v>
      </c>
      <c r="DK1170" t="s">
        <v>338</v>
      </c>
      <c r="DQ1170" t="s">
        <v>337</v>
      </c>
      <c r="DT1170" t="s">
        <v>336</v>
      </c>
      <c r="DZ1170" t="s">
        <v>338</v>
      </c>
      <c r="EF1170" t="s">
        <v>337</v>
      </c>
      <c r="EJ1170" t="s">
        <v>338</v>
      </c>
      <c r="EP1170" t="s">
        <v>337</v>
      </c>
      <c r="EU1170" t="s">
        <v>337</v>
      </c>
      <c r="EY1170" t="s">
        <v>338</v>
      </c>
      <c r="FF1170" t="s">
        <v>179</v>
      </c>
      <c r="FK1170" t="s">
        <v>184</v>
      </c>
      <c r="FO1170" t="s">
        <v>188</v>
      </c>
      <c r="FQ1170" t="s">
        <v>190</v>
      </c>
      <c r="GA1170" t="s">
        <v>200</v>
      </c>
      <c r="GN1170" t="s">
        <v>281</v>
      </c>
      <c r="GQ1170" t="s">
        <v>344</v>
      </c>
      <c r="GT1170" t="s">
        <v>281</v>
      </c>
      <c r="GW1170" t="s">
        <v>344</v>
      </c>
      <c r="HK1170" t="s">
        <v>346</v>
      </c>
      <c r="IR1170" t="s">
        <v>280</v>
      </c>
      <c r="JD1170" t="s">
        <v>281</v>
      </c>
      <c r="JO1170" t="s">
        <v>289</v>
      </c>
      <c r="JP1170">
        <v>75</v>
      </c>
      <c r="JQ1170">
        <v>20</v>
      </c>
      <c r="JR1170">
        <v>125</v>
      </c>
      <c r="KD1170" t="s">
        <v>298</v>
      </c>
      <c r="LJ1170">
        <v>10</v>
      </c>
      <c r="LK1170" t="s">
        <v>1268</v>
      </c>
      <c r="LN1170" t="s">
        <v>332</v>
      </c>
      <c r="LO1170">
        <f t="shared" si="56"/>
        <v>1170</v>
      </c>
    </row>
    <row r="1171" spans="1:327" x14ac:dyDescent="0.25">
      <c r="A1171">
        <v>114626458656</v>
      </c>
      <c r="B1171">
        <v>431715994</v>
      </c>
      <c r="C1171" s="1">
        <v>45461.633680555555</v>
      </c>
      <c r="D1171" s="1">
        <v>45461.64</v>
      </c>
      <c r="E1171" t="str">
        <f t="shared" si="54"/>
        <v>127.0.73.147</v>
      </c>
      <c r="J1171" t="str">
        <f t="shared" si="55"/>
        <v>1171@bam.org</v>
      </c>
      <c r="R1171" t="s">
        <v>42</v>
      </c>
      <c r="X1171" t="s">
        <v>47</v>
      </c>
      <c r="AC1171">
        <v>1997</v>
      </c>
      <c r="AE1171" t="s">
        <v>54</v>
      </c>
      <c r="AH1171" t="s">
        <v>57</v>
      </c>
      <c r="AS1171" t="s">
        <v>64</v>
      </c>
      <c r="AT1171" t="s">
        <v>65</v>
      </c>
      <c r="AU1171" t="s">
        <v>66</v>
      </c>
      <c r="AW1171" t="s">
        <v>68</v>
      </c>
      <c r="AX1171" t="s">
        <v>69</v>
      </c>
      <c r="AY1171" t="s">
        <v>70</v>
      </c>
      <c r="BD1171" t="s">
        <v>334</v>
      </c>
      <c r="BI1171" t="s">
        <v>334</v>
      </c>
      <c r="BO1171" t="s">
        <v>340</v>
      </c>
      <c r="BR1171" t="s">
        <v>335</v>
      </c>
      <c r="BW1171" t="s">
        <v>335</v>
      </c>
      <c r="CC1171" t="s">
        <v>334</v>
      </c>
      <c r="CF1171" t="s">
        <v>333</v>
      </c>
      <c r="CK1171" t="s">
        <v>333</v>
      </c>
      <c r="CS1171" t="s">
        <v>340</v>
      </c>
      <c r="CV1171" t="s">
        <v>335</v>
      </c>
      <c r="DA1171" t="s">
        <v>335</v>
      </c>
      <c r="DF1171" t="s">
        <v>335</v>
      </c>
      <c r="DK1171" t="s">
        <v>338</v>
      </c>
      <c r="DO1171" t="s">
        <v>336</v>
      </c>
      <c r="DT1171" t="s">
        <v>336</v>
      </c>
      <c r="DZ1171" t="s">
        <v>338</v>
      </c>
      <c r="ED1171" t="s">
        <v>336</v>
      </c>
      <c r="EL1171" t="s">
        <v>342</v>
      </c>
      <c r="EN1171" t="s">
        <v>336</v>
      </c>
      <c r="EV1171" t="s">
        <v>342</v>
      </c>
      <c r="EY1171" t="s">
        <v>338</v>
      </c>
      <c r="FD1171" t="s">
        <v>177</v>
      </c>
      <c r="FJ1171" t="s">
        <v>183</v>
      </c>
      <c r="FZ1171" t="s">
        <v>199</v>
      </c>
      <c r="GK1171" t="s">
        <v>210</v>
      </c>
      <c r="GL1171" t="s">
        <v>211</v>
      </c>
      <c r="GQ1171" t="s">
        <v>344</v>
      </c>
      <c r="HJ1171" t="s">
        <v>345</v>
      </c>
      <c r="HK1171" t="s">
        <v>346</v>
      </c>
      <c r="JB1171" t="s">
        <v>279</v>
      </c>
      <c r="JE1171" t="s">
        <v>282</v>
      </c>
      <c r="JI1171">
        <v>109</v>
      </c>
      <c r="JJ1171">
        <v>20</v>
      </c>
      <c r="JK1171">
        <v>125</v>
      </c>
      <c r="KD1171" t="s">
        <v>298</v>
      </c>
      <c r="LJ1171">
        <v>6</v>
      </c>
      <c r="LK1171" t="s">
        <v>366</v>
      </c>
      <c r="LN1171" t="s">
        <v>332</v>
      </c>
      <c r="LO1171">
        <f t="shared" si="56"/>
        <v>1171</v>
      </c>
    </row>
    <row r="1172" spans="1:327" x14ac:dyDescent="0.25">
      <c r="A1172">
        <v>114626454114</v>
      </c>
      <c r="B1172">
        <v>431715994</v>
      </c>
      <c r="C1172" s="1">
        <v>45461.633310185185</v>
      </c>
      <c r="D1172" s="1">
        <v>45461.639745370368</v>
      </c>
      <c r="E1172" t="str">
        <f t="shared" si="54"/>
        <v>127.0.73.148</v>
      </c>
      <c r="J1172" t="str">
        <f t="shared" si="55"/>
        <v>1172@bam.org</v>
      </c>
      <c r="O1172" t="s">
        <v>39</v>
      </c>
      <c r="R1172" t="s">
        <v>42</v>
      </c>
      <c r="Z1172" t="s">
        <v>49</v>
      </c>
      <c r="AC1172">
        <v>1967</v>
      </c>
      <c r="AE1172" t="s">
        <v>54</v>
      </c>
      <c r="AJ1172" t="s">
        <v>59</v>
      </c>
      <c r="AQ1172" t="s">
        <v>54</v>
      </c>
      <c r="BE1172" t="s">
        <v>340</v>
      </c>
      <c r="BH1172" t="s">
        <v>335</v>
      </c>
      <c r="BO1172" t="s">
        <v>340</v>
      </c>
      <c r="BS1172" t="s">
        <v>334</v>
      </c>
      <c r="BX1172" t="s">
        <v>334</v>
      </c>
      <c r="CB1172" t="s">
        <v>335</v>
      </c>
      <c r="CG1172" t="s">
        <v>335</v>
      </c>
      <c r="CL1172" t="s">
        <v>335</v>
      </c>
      <c r="CS1172" t="s">
        <v>340</v>
      </c>
      <c r="CV1172" t="s">
        <v>335</v>
      </c>
      <c r="DB1172" t="s">
        <v>334</v>
      </c>
      <c r="DI1172" t="s">
        <v>341</v>
      </c>
      <c r="DJ1172" t="s">
        <v>336</v>
      </c>
      <c r="DO1172" t="s">
        <v>336</v>
      </c>
      <c r="DV1172" t="s">
        <v>337</v>
      </c>
      <c r="EB1172" t="s">
        <v>342</v>
      </c>
      <c r="EE1172" t="s">
        <v>338</v>
      </c>
      <c r="EJ1172" t="s">
        <v>338</v>
      </c>
      <c r="ER1172" t="s">
        <v>343</v>
      </c>
      <c r="EU1172" t="s">
        <v>337</v>
      </c>
      <c r="EX1172" t="s">
        <v>336</v>
      </c>
      <c r="FK1172" t="s">
        <v>184</v>
      </c>
      <c r="FM1172" t="s">
        <v>186</v>
      </c>
      <c r="FO1172" t="s">
        <v>188</v>
      </c>
      <c r="FR1172" t="s">
        <v>191</v>
      </c>
      <c r="FS1172" t="s">
        <v>192</v>
      </c>
      <c r="GP1172" t="s">
        <v>280</v>
      </c>
      <c r="GQ1172" t="s">
        <v>344</v>
      </c>
      <c r="HV1172" t="s">
        <v>345</v>
      </c>
      <c r="JC1172" t="s">
        <v>280</v>
      </c>
      <c r="JT1172" t="s">
        <v>291</v>
      </c>
      <c r="JW1172">
        <v>120</v>
      </c>
      <c r="JX1172">
        <v>20</v>
      </c>
      <c r="JY1172">
        <v>150</v>
      </c>
      <c r="KD1172" t="s">
        <v>298</v>
      </c>
      <c r="LJ1172">
        <v>10</v>
      </c>
      <c r="LN1172" t="s">
        <v>332</v>
      </c>
      <c r="LO1172">
        <f t="shared" si="56"/>
        <v>1172</v>
      </c>
    </row>
    <row r="1173" spans="1:327" x14ac:dyDescent="0.25">
      <c r="A1173">
        <v>114626455653</v>
      </c>
      <c r="B1173">
        <v>431715994</v>
      </c>
      <c r="C1173" s="1">
        <v>45461.634965277779</v>
      </c>
      <c r="D1173" s="1">
        <v>45461.639421296299</v>
      </c>
      <c r="E1173" t="str">
        <f t="shared" si="54"/>
        <v>127.0.73.149</v>
      </c>
      <c r="J1173" t="str">
        <f t="shared" si="55"/>
        <v>1173@bam.org</v>
      </c>
      <c r="M1173" t="s">
        <v>37</v>
      </c>
      <c r="Y1173" t="s">
        <v>48</v>
      </c>
      <c r="AC1173">
        <v>1994</v>
      </c>
      <c r="AF1173" t="s">
        <v>55</v>
      </c>
      <c r="AG1173" t="s">
        <v>56</v>
      </c>
      <c r="AJ1173" t="s">
        <v>59</v>
      </c>
      <c r="AQ1173" t="s">
        <v>54</v>
      </c>
      <c r="AT1173" t="s">
        <v>65</v>
      </c>
      <c r="AU1173" t="s">
        <v>66</v>
      </c>
      <c r="AX1173" t="s">
        <v>69</v>
      </c>
      <c r="AY1173" t="s">
        <v>70</v>
      </c>
      <c r="BB1173" t="s">
        <v>333</v>
      </c>
      <c r="BG1173" t="s">
        <v>333</v>
      </c>
      <c r="BP1173" t="s">
        <v>341</v>
      </c>
      <c r="BR1173" t="s">
        <v>335</v>
      </c>
      <c r="BV1173" t="s">
        <v>333</v>
      </c>
      <c r="CC1173" t="s">
        <v>334</v>
      </c>
      <c r="CF1173" t="s">
        <v>333</v>
      </c>
      <c r="CK1173" t="s">
        <v>333</v>
      </c>
      <c r="CT1173" t="s">
        <v>341</v>
      </c>
      <c r="CU1173" t="s">
        <v>333</v>
      </c>
      <c r="DB1173" t="s">
        <v>334</v>
      </c>
      <c r="DF1173" t="s">
        <v>335</v>
      </c>
      <c r="DN1173" t="s">
        <v>343</v>
      </c>
      <c r="DP1173" t="s">
        <v>338</v>
      </c>
      <c r="DX1173" t="s">
        <v>343</v>
      </c>
      <c r="DZ1173" t="s">
        <v>338</v>
      </c>
      <c r="EH1173" t="s">
        <v>343</v>
      </c>
      <c r="EM1173" t="s">
        <v>343</v>
      </c>
      <c r="ER1173" t="s">
        <v>343</v>
      </c>
      <c r="EW1173" t="s">
        <v>343</v>
      </c>
      <c r="EX1173" t="s">
        <v>336</v>
      </c>
      <c r="FM1173" t="s">
        <v>186</v>
      </c>
      <c r="FO1173" t="s">
        <v>188</v>
      </c>
      <c r="FQ1173" t="s">
        <v>190</v>
      </c>
      <c r="FS1173" t="s">
        <v>192</v>
      </c>
      <c r="GE1173" t="s">
        <v>204</v>
      </c>
      <c r="GU1173" t="s">
        <v>279</v>
      </c>
      <c r="HA1173" t="s">
        <v>279</v>
      </c>
      <c r="HT1173" t="s">
        <v>280</v>
      </c>
      <c r="JD1173" t="s">
        <v>281</v>
      </c>
      <c r="JM1173" t="s">
        <v>287</v>
      </c>
      <c r="JP1173">
        <v>20</v>
      </c>
      <c r="JQ1173">
        <v>20</v>
      </c>
      <c r="JR1173">
        <v>45</v>
      </c>
      <c r="KD1173" t="s">
        <v>298</v>
      </c>
      <c r="LJ1173">
        <v>10</v>
      </c>
      <c r="LL1173" t="s">
        <v>330</v>
      </c>
      <c r="LO1173">
        <f t="shared" si="56"/>
        <v>1173</v>
      </c>
    </row>
    <row r="1174" spans="1:327" x14ac:dyDescent="0.25">
      <c r="A1174">
        <v>114626451583</v>
      </c>
      <c r="B1174">
        <v>431715994</v>
      </c>
      <c r="C1174" s="1">
        <v>45461.631863425922</v>
      </c>
      <c r="D1174" s="1">
        <v>45461.639247685183</v>
      </c>
      <c r="E1174" t="str">
        <f t="shared" si="54"/>
        <v>127.0.73.150</v>
      </c>
      <c r="J1174" t="str">
        <f t="shared" si="55"/>
        <v>1174@bam.org</v>
      </c>
      <c r="R1174" t="s">
        <v>42</v>
      </c>
      <c r="X1174" t="s">
        <v>47</v>
      </c>
      <c r="AC1174">
        <v>1994</v>
      </c>
      <c r="AE1174" t="s">
        <v>54</v>
      </c>
      <c r="AF1174" t="s">
        <v>55</v>
      </c>
      <c r="AG1174" t="s">
        <v>56</v>
      </c>
      <c r="AI1174" t="s">
        <v>58</v>
      </c>
      <c r="AK1174" t="s">
        <v>60</v>
      </c>
      <c r="AM1174" t="s">
        <v>62</v>
      </c>
      <c r="AO1174" t="s">
        <v>1269</v>
      </c>
      <c r="AQ1174" t="s">
        <v>54</v>
      </c>
      <c r="AR1174" t="s">
        <v>55</v>
      </c>
      <c r="AS1174" t="s">
        <v>64</v>
      </c>
      <c r="AT1174" t="s">
        <v>65</v>
      </c>
      <c r="AU1174" t="s">
        <v>66</v>
      </c>
      <c r="AW1174" t="s">
        <v>68</v>
      </c>
      <c r="AX1174" t="s">
        <v>69</v>
      </c>
      <c r="AY1174" t="s">
        <v>70</v>
      </c>
      <c r="BA1174" t="s">
        <v>1270</v>
      </c>
      <c r="BB1174" t="s">
        <v>333</v>
      </c>
      <c r="BH1174" t="s">
        <v>335</v>
      </c>
      <c r="BN1174" t="s">
        <v>334</v>
      </c>
      <c r="BQ1174" t="s">
        <v>333</v>
      </c>
      <c r="BW1174" t="s">
        <v>335</v>
      </c>
      <c r="CA1174" t="s">
        <v>333</v>
      </c>
      <c r="CF1174" t="s">
        <v>333</v>
      </c>
      <c r="CK1174" t="s">
        <v>333</v>
      </c>
      <c r="CR1174" t="s">
        <v>334</v>
      </c>
      <c r="CV1174" t="s">
        <v>335</v>
      </c>
      <c r="CZ1174" t="s">
        <v>333</v>
      </c>
      <c r="DG1174" t="s">
        <v>334</v>
      </c>
      <c r="DJ1174" t="s">
        <v>336</v>
      </c>
      <c r="DO1174" t="s">
        <v>336</v>
      </c>
      <c r="DT1174" t="s">
        <v>336</v>
      </c>
      <c r="DY1174" t="s">
        <v>336</v>
      </c>
      <c r="ED1174" t="s">
        <v>336</v>
      </c>
      <c r="EI1174" t="s">
        <v>336</v>
      </c>
      <c r="EN1174" t="s">
        <v>336</v>
      </c>
      <c r="ES1174" t="s">
        <v>336</v>
      </c>
      <c r="EX1174" t="s">
        <v>336</v>
      </c>
      <c r="FD1174" t="s">
        <v>177</v>
      </c>
      <c r="FH1174" t="s">
        <v>181</v>
      </c>
      <c r="FL1174" t="s">
        <v>185</v>
      </c>
      <c r="FT1174" t="s">
        <v>193</v>
      </c>
      <c r="GA1174" t="s">
        <v>200</v>
      </c>
      <c r="GO1174" t="s">
        <v>279</v>
      </c>
      <c r="GQ1174" t="s">
        <v>344</v>
      </c>
      <c r="GU1174" t="s">
        <v>279</v>
      </c>
      <c r="GY1174" t="s">
        <v>346</v>
      </c>
      <c r="HA1174" t="s">
        <v>279</v>
      </c>
      <c r="HN1174" t="s">
        <v>280</v>
      </c>
      <c r="HY1174" t="s">
        <v>279</v>
      </c>
      <c r="IK1174" t="s">
        <v>279</v>
      </c>
      <c r="IW1174" t="s">
        <v>279</v>
      </c>
      <c r="JB1174" t="s">
        <v>279</v>
      </c>
      <c r="JG1174" t="s">
        <v>284</v>
      </c>
      <c r="JI1174">
        <v>150</v>
      </c>
      <c r="JJ1174">
        <v>30</v>
      </c>
      <c r="JK1174">
        <v>200</v>
      </c>
      <c r="KD1174" t="s">
        <v>298</v>
      </c>
      <c r="LJ1174">
        <v>10</v>
      </c>
      <c r="LK1174" t="s">
        <v>1271</v>
      </c>
      <c r="LN1174" t="s">
        <v>332</v>
      </c>
      <c r="LO1174">
        <f t="shared" si="56"/>
        <v>1174</v>
      </c>
    </row>
    <row r="1175" spans="1:327" x14ac:dyDescent="0.25">
      <c r="A1175">
        <v>114626456055</v>
      </c>
      <c r="B1175">
        <v>431715994</v>
      </c>
      <c r="C1175" s="1">
        <v>45461.621423611112</v>
      </c>
      <c r="D1175" s="1">
        <v>45461.639074074075</v>
      </c>
      <c r="E1175" t="str">
        <f t="shared" si="54"/>
        <v>127.0.73.151</v>
      </c>
      <c r="J1175" t="str">
        <f t="shared" si="55"/>
        <v>1175@bam.org</v>
      </c>
      <c r="R1175" t="s">
        <v>42</v>
      </c>
      <c r="Y1175" t="s">
        <v>48</v>
      </c>
      <c r="AC1175">
        <v>1995</v>
      </c>
      <c r="AE1175" t="s">
        <v>54</v>
      </c>
      <c r="AF1175" t="s">
        <v>55</v>
      </c>
      <c r="AQ1175" t="s">
        <v>54</v>
      </c>
      <c r="AS1175" t="s">
        <v>64</v>
      </c>
      <c r="AT1175" t="s">
        <v>65</v>
      </c>
      <c r="AU1175" t="s">
        <v>66</v>
      </c>
      <c r="AY1175" t="s">
        <v>70</v>
      </c>
      <c r="BD1175" t="s">
        <v>334</v>
      </c>
      <c r="BI1175" t="s">
        <v>334</v>
      </c>
      <c r="BN1175" t="s">
        <v>334</v>
      </c>
      <c r="BS1175" t="s">
        <v>334</v>
      </c>
      <c r="BY1175" t="s">
        <v>340</v>
      </c>
      <c r="CB1175" t="s">
        <v>335</v>
      </c>
      <c r="CH1175" t="s">
        <v>334</v>
      </c>
      <c r="CL1175" t="s">
        <v>335</v>
      </c>
      <c r="CR1175" t="s">
        <v>334</v>
      </c>
      <c r="CX1175" t="s">
        <v>340</v>
      </c>
      <c r="DA1175" t="s">
        <v>335</v>
      </c>
      <c r="DF1175" t="s">
        <v>335</v>
      </c>
      <c r="DK1175" t="s">
        <v>338</v>
      </c>
      <c r="DQ1175" t="s">
        <v>337</v>
      </c>
      <c r="DV1175" t="s">
        <v>337</v>
      </c>
      <c r="DY1175" t="s">
        <v>336</v>
      </c>
      <c r="EE1175" t="s">
        <v>338</v>
      </c>
      <c r="EM1175" t="s">
        <v>343</v>
      </c>
      <c r="ER1175" t="s">
        <v>343</v>
      </c>
      <c r="EW1175" t="s">
        <v>343</v>
      </c>
      <c r="EZ1175" t="s">
        <v>337</v>
      </c>
      <c r="FD1175" t="s">
        <v>177</v>
      </c>
      <c r="FL1175" t="s">
        <v>185</v>
      </c>
      <c r="FM1175" t="s">
        <v>186</v>
      </c>
      <c r="GA1175" t="s">
        <v>200</v>
      </c>
      <c r="GE1175" t="s">
        <v>204</v>
      </c>
      <c r="GQ1175" t="s">
        <v>344</v>
      </c>
      <c r="GT1175" t="s">
        <v>281</v>
      </c>
      <c r="GU1175" t="s">
        <v>279</v>
      </c>
      <c r="JB1175" t="s">
        <v>279</v>
      </c>
      <c r="JG1175" t="s">
        <v>284</v>
      </c>
      <c r="JI1175">
        <v>60</v>
      </c>
      <c r="JJ1175">
        <v>65</v>
      </c>
      <c r="JK1175">
        <v>100</v>
      </c>
      <c r="KD1175" t="s">
        <v>298</v>
      </c>
      <c r="LJ1175">
        <v>7</v>
      </c>
      <c r="LM1175" t="s">
        <v>331</v>
      </c>
      <c r="LO1175">
        <f t="shared" si="56"/>
        <v>1175</v>
      </c>
    </row>
    <row r="1176" spans="1:327" x14ac:dyDescent="0.25">
      <c r="A1176">
        <v>114626457093</v>
      </c>
      <c r="B1176">
        <v>431715994</v>
      </c>
      <c r="C1176" s="1">
        <v>45461.635960648149</v>
      </c>
      <c r="D1176" s="1">
        <v>45461.639027777775</v>
      </c>
      <c r="E1176" t="str">
        <f t="shared" si="54"/>
        <v>127.0.73.152</v>
      </c>
      <c r="J1176" t="str">
        <f t="shared" si="55"/>
        <v>1176@bam.org</v>
      </c>
      <c r="R1176" t="s">
        <v>42</v>
      </c>
      <c r="V1176" t="s">
        <v>45</v>
      </c>
      <c r="AC1176">
        <v>1999</v>
      </c>
      <c r="AG1176" t="s">
        <v>56</v>
      </c>
      <c r="AH1176" t="s">
        <v>57</v>
      </c>
      <c r="AJ1176" t="s">
        <v>59</v>
      </c>
      <c r="AQ1176" t="s">
        <v>54</v>
      </c>
      <c r="AT1176" t="s">
        <v>65</v>
      </c>
      <c r="AZ1176" t="s">
        <v>71</v>
      </c>
      <c r="BC1176" t="s">
        <v>335</v>
      </c>
      <c r="BH1176" t="s">
        <v>335</v>
      </c>
      <c r="BO1176" t="s">
        <v>340</v>
      </c>
      <c r="BT1176" t="s">
        <v>340</v>
      </c>
      <c r="BW1176" t="s">
        <v>335</v>
      </c>
      <c r="CA1176" t="s">
        <v>333</v>
      </c>
      <c r="CH1176" t="s">
        <v>334</v>
      </c>
      <c r="CL1176" t="s">
        <v>335</v>
      </c>
      <c r="CS1176" t="s">
        <v>340</v>
      </c>
      <c r="CW1176" t="s">
        <v>334</v>
      </c>
      <c r="DA1176" t="s">
        <v>335</v>
      </c>
      <c r="DG1176" t="s">
        <v>334</v>
      </c>
      <c r="DK1176" t="s">
        <v>338</v>
      </c>
      <c r="DP1176" t="s">
        <v>338</v>
      </c>
      <c r="DU1176" t="s">
        <v>338</v>
      </c>
      <c r="EA1176" t="s">
        <v>337</v>
      </c>
      <c r="EE1176" t="s">
        <v>338</v>
      </c>
      <c r="EL1176" t="s">
        <v>342</v>
      </c>
      <c r="EP1176" t="s">
        <v>337</v>
      </c>
      <c r="EV1176" t="s">
        <v>342</v>
      </c>
      <c r="EX1176" t="s">
        <v>336</v>
      </c>
      <c r="FD1176" t="s">
        <v>177</v>
      </c>
      <c r="FK1176" t="s">
        <v>184</v>
      </c>
      <c r="FM1176" t="s">
        <v>186</v>
      </c>
      <c r="GE1176" t="s">
        <v>204</v>
      </c>
      <c r="GH1176" t="s">
        <v>207</v>
      </c>
      <c r="HI1176" t="s">
        <v>344</v>
      </c>
      <c r="HS1176" t="s">
        <v>279</v>
      </c>
      <c r="JB1176" t="s">
        <v>279</v>
      </c>
      <c r="JH1176" t="s">
        <v>285</v>
      </c>
      <c r="JI1176">
        <v>75</v>
      </c>
      <c r="JJ1176">
        <v>20</v>
      </c>
      <c r="JK1176">
        <v>100</v>
      </c>
      <c r="KD1176" t="s">
        <v>298</v>
      </c>
      <c r="LJ1176">
        <v>8</v>
      </c>
      <c r="LK1176" t="s">
        <v>331</v>
      </c>
      <c r="LM1176" t="s">
        <v>331</v>
      </c>
      <c r="LO1176">
        <f t="shared" si="56"/>
        <v>1176</v>
      </c>
    </row>
    <row r="1177" spans="1:327" x14ac:dyDescent="0.25">
      <c r="A1177">
        <v>114626448179</v>
      </c>
      <c r="B1177">
        <v>431715994</v>
      </c>
      <c r="C1177" s="1">
        <v>45461.62909722222</v>
      </c>
      <c r="D1177" s="1">
        <v>45461.638738425929</v>
      </c>
      <c r="E1177" t="str">
        <f t="shared" si="54"/>
        <v>127.0.73.153</v>
      </c>
      <c r="J1177" t="str">
        <f t="shared" si="55"/>
        <v>1177@bam.org</v>
      </c>
      <c r="R1177" t="s">
        <v>42</v>
      </c>
      <c r="AA1177" t="s">
        <v>50</v>
      </c>
      <c r="AC1177">
        <v>1951</v>
      </c>
      <c r="AF1177" t="s">
        <v>55</v>
      </c>
      <c r="AG1177" t="s">
        <v>56</v>
      </c>
      <c r="AO1177" t="s">
        <v>1272</v>
      </c>
      <c r="AQ1177" t="s">
        <v>54</v>
      </c>
      <c r="AR1177" t="s">
        <v>55</v>
      </c>
      <c r="AU1177" t="s">
        <v>66</v>
      </c>
      <c r="AV1177" t="s">
        <v>67</v>
      </c>
      <c r="AW1177" t="s">
        <v>68</v>
      </c>
      <c r="AX1177" t="s">
        <v>69</v>
      </c>
      <c r="AY1177" t="s">
        <v>70</v>
      </c>
      <c r="BB1177" t="s">
        <v>333</v>
      </c>
      <c r="BH1177" t="s">
        <v>335</v>
      </c>
      <c r="BN1177" t="s">
        <v>334</v>
      </c>
      <c r="BR1177" t="s">
        <v>335</v>
      </c>
      <c r="BW1177" t="s">
        <v>335</v>
      </c>
      <c r="CD1177" t="s">
        <v>340</v>
      </c>
      <c r="CF1177" t="s">
        <v>333</v>
      </c>
      <c r="CL1177" t="s">
        <v>335</v>
      </c>
      <c r="CQ1177" t="s">
        <v>335</v>
      </c>
      <c r="CW1177" t="s">
        <v>334</v>
      </c>
      <c r="DB1177" t="s">
        <v>334</v>
      </c>
      <c r="DF1177" t="s">
        <v>335</v>
      </c>
      <c r="DL1177" t="s">
        <v>337</v>
      </c>
      <c r="DP1177" t="s">
        <v>338</v>
      </c>
      <c r="DT1177" t="s">
        <v>336</v>
      </c>
      <c r="DZ1177" t="s">
        <v>338</v>
      </c>
      <c r="EF1177" t="s">
        <v>337</v>
      </c>
      <c r="EK1177" t="s">
        <v>337</v>
      </c>
      <c r="EQ1177" t="s">
        <v>342</v>
      </c>
      <c r="EV1177" t="s">
        <v>342</v>
      </c>
      <c r="EZ1177" t="s">
        <v>337</v>
      </c>
      <c r="FJ1177" t="s">
        <v>183</v>
      </c>
      <c r="FP1177" t="s">
        <v>189</v>
      </c>
      <c r="GA1177" t="s">
        <v>200</v>
      </c>
      <c r="GI1177" t="s">
        <v>208</v>
      </c>
      <c r="GJ1177" t="s">
        <v>209</v>
      </c>
      <c r="GU1177" t="s">
        <v>279</v>
      </c>
      <c r="GV1177" t="s">
        <v>280</v>
      </c>
      <c r="GW1177" t="s">
        <v>344</v>
      </c>
      <c r="GX1177" t="s">
        <v>345</v>
      </c>
      <c r="HA1177" t="s">
        <v>279</v>
      </c>
      <c r="IV1177" t="s">
        <v>281</v>
      </c>
      <c r="IW1177" t="s">
        <v>279</v>
      </c>
      <c r="JB1177" t="s">
        <v>279</v>
      </c>
      <c r="JF1177" t="s">
        <v>283</v>
      </c>
      <c r="JI1177">
        <v>75</v>
      </c>
      <c r="JJ1177">
        <v>23</v>
      </c>
      <c r="JK1177">
        <v>101</v>
      </c>
      <c r="KD1177" t="s">
        <v>298</v>
      </c>
      <c r="LJ1177">
        <v>9</v>
      </c>
      <c r="LM1177" t="s">
        <v>331</v>
      </c>
      <c r="LO1177">
        <f t="shared" si="56"/>
        <v>1177</v>
      </c>
    </row>
    <row r="1178" spans="1:327" x14ac:dyDescent="0.25">
      <c r="A1178">
        <v>114626451458</v>
      </c>
      <c r="B1178">
        <v>431715994</v>
      </c>
      <c r="C1178" s="1">
        <v>45461.631608796299</v>
      </c>
      <c r="D1178" s="1">
        <v>45461.638668981483</v>
      </c>
      <c r="E1178" t="str">
        <f t="shared" si="54"/>
        <v>127.0.73.154</v>
      </c>
      <c r="J1178" t="str">
        <f t="shared" si="55"/>
        <v>1178@bam.org</v>
      </c>
      <c r="M1178" t="s">
        <v>37</v>
      </c>
      <c r="AA1178" t="s">
        <v>50</v>
      </c>
      <c r="AC1178">
        <v>1973</v>
      </c>
      <c r="AF1178" t="s">
        <v>55</v>
      </c>
      <c r="AN1178" t="s">
        <v>63</v>
      </c>
      <c r="AO1178" t="s">
        <v>453</v>
      </c>
      <c r="AQ1178" t="s">
        <v>54</v>
      </c>
      <c r="AR1178" t="s">
        <v>55</v>
      </c>
      <c r="AS1178" t="s">
        <v>64</v>
      </c>
      <c r="AT1178" t="s">
        <v>65</v>
      </c>
      <c r="AU1178" t="s">
        <v>66</v>
      </c>
      <c r="AV1178" t="s">
        <v>67</v>
      </c>
      <c r="AW1178" t="s">
        <v>68</v>
      </c>
      <c r="AX1178" t="s">
        <v>69</v>
      </c>
      <c r="AY1178" t="s">
        <v>70</v>
      </c>
      <c r="BB1178" t="s">
        <v>333</v>
      </c>
      <c r="BI1178" t="s">
        <v>334</v>
      </c>
      <c r="BL1178" t="s">
        <v>333</v>
      </c>
      <c r="BS1178" t="s">
        <v>334</v>
      </c>
      <c r="BX1178" t="s">
        <v>334</v>
      </c>
      <c r="CC1178" t="s">
        <v>334</v>
      </c>
      <c r="CF1178" t="s">
        <v>333</v>
      </c>
      <c r="CK1178" t="s">
        <v>333</v>
      </c>
      <c r="CP1178" t="s">
        <v>333</v>
      </c>
      <c r="CU1178" t="s">
        <v>333</v>
      </c>
      <c r="CZ1178" t="s">
        <v>333</v>
      </c>
      <c r="DF1178" t="s">
        <v>335</v>
      </c>
      <c r="DK1178" t="s">
        <v>338</v>
      </c>
      <c r="DO1178" t="s">
        <v>336</v>
      </c>
      <c r="DU1178" t="s">
        <v>338</v>
      </c>
      <c r="DY1178" t="s">
        <v>336</v>
      </c>
      <c r="ED1178" t="s">
        <v>336</v>
      </c>
      <c r="EK1178" t="s">
        <v>337</v>
      </c>
      <c r="EP1178" t="s">
        <v>337</v>
      </c>
      <c r="ET1178" t="s">
        <v>338</v>
      </c>
      <c r="EY1178" t="s">
        <v>338</v>
      </c>
      <c r="FM1178" t="s">
        <v>186</v>
      </c>
      <c r="FO1178" t="s">
        <v>188</v>
      </c>
      <c r="GE1178" t="s">
        <v>204</v>
      </c>
      <c r="GK1178" t="s">
        <v>210</v>
      </c>
      <c r="GL1178" t="s">
        <v>211</v>
      </c>
      <c r="GT1178" t="s">
        <v>281</v>
      </c>
      <c r="GV1178" t="s">
        <v>280</v>
      </c>
      <c r="GW1178" t="s">
        <v>344</v>
      </c>
      <c r="GY1178" t="s">
        <v>346</v>
      </c>
      <c r="IR1178" t="s">
        <v>280</v>
      </c>
      <c r="IT1178" t="s">
        <v>345</v>
      </c>
      <c r="IU1178" t="s">
        <v>346</v>
      </c>
      <c r="IX1178" t="s">
        <v>280</v>
      </c>
      <c r="JC1178" t="s">
        <v>280</v>
      </c>
      <c r="JU1178" t="s">
        <v>292</v>
      </c>
      <c r="JW1178">
        <v>150</v>
      </c>
      <c r="JX1178">
        <v>40</v>
      </c>
      <c r="JY1178">
        <v>155</v>
      </c>
      <c r="KD1178" t="s">
        <v>298</v>
      </c>
      <c r="LJ1178">
        <v>8</v>
      </c>
      <c r="LK1178" t="s">
        <v>373</v>
      </c>
      <c r="LN1178" t="s">
        <v>332</v>
      </c>
      <c r="LO1178">
        <f t="shared" si="56"/>
        <v>1178</v>
      </c>
    </row>
    <row r="1179" spans="1:327" x14ac:dyDescent="0.25">
      <c r="A1179">
        <v>114626459893</v>
      </c>
      <c r="B1179">
        <v>431715994</v>
      </c>
      <c r="C1179" s="1">
        <v>45461.617210648146</v>
      </c>
      <c r="D1179" s="1">
        <v>45461.638657407406</v>
      </c>
      <c r="E1179" t="str">
        <f t="shared" si="54"/>
        <v>127.0.73.155</v>
      </c>
      <c r="J1179" t="str">
        <f t="shared" si="55"/>
        <v>1179@bam.org</v>
      </c>
      <c r="R1179" t="s">
        <v>42</v>
      </c>
      <c r="Z1179" t="s">
        <v>49</v>
      </c>
      <c r="AC1179">
        <v>1989</v>
      </c>
      <c r="LO1179">
        <f t="shared" si="56"/>
        <v>1179</v>
      </c>
    </row>
    <row r="1180" spans="1:327" x14ac:dyDescent="0.25">
      <c r="A1180">
        <v>114626450842</v>
      </c>
      <c r="B1180">
        <v>431715994</v>
      </c>
      <c r="C1180" s="1">
        <v>45461.630740740744</v>
      </c>
      <c r="D1180" s="1">
        <v>45461.638553240744</v>
      </c>
      <c r="E1180" t="str">
        <f t="shared" si="54"/>
        <v>127.0.73.156</v>
      </c>
      <c r="J1180" t="str">
        <f t="shared" si="55"/>
        <v>1180@bam.org</v>
      </c>
      <c r="R1180" t="s">
        <v>42</v>
      </c>
      <c r="Z1180" t="s">
        <v>49</v>
      </c>
      <c r="AC1180">
        <v>1948</v>
      </c>
      <c r="AE1180" t="s">
        <v>54</v>
      </c>
      <c r="AF1180" t="s">
        <v>55</v>
      </c>
      <c r="AG1180" t="s">
        <v>56</v>
      </c>
      <c r="AN1180" t="s">
        <v>63</v>
      </c>
      <c r="AQ1180" t="s">
        <v>54</v>
      </c>
      <c r="AX1180" t="s">
        <v>69</v>
      </c>
      <c r="AY1180" t="s">
        <v>70</v>
      </c>
      <c r="BD1180" t="s">
        <v>334</v>
      </c>
      <c r="BK1180" t="s">
        <v>341</v>
      </c>
      <c r="BO1180" t="s">
        <v>340</v>
      </c>
      <c r="BQ1180" t="s">
        <v>333</v>
      </c>
      <c r="BY1180" t="s">
        <v>340</v>
      </c>
      <c r="CB1180" t="s">
        <v>335</v>
      </c>
      <c r="CG1180" t="s">
        <v>335</v>
      </c>
      <c r="CM1180" t="s">
        <v>334</v>
      </c>
      <c r="CS1180" t="s">
        <v>340</v>
      </c>
      <c r="CX1180" t="s">
        <v>340</v>
      </c>
      <c r="DA1180" t="s">
        <v>335</v>
      </c>
      <c r="DH1180" t="s">
        <v>340</v>
      </c>
      <c r="DK1180" t="s">
        <v>338</v>
      </c>
      <c r="DP1180" t="s">
        <v>338</v>
      </c>
      <c r="DV1180" t="s">
        <v>337</v>
      </c>
      <c r="EA1180" t="s">
        <v>337</v>
      </c>
      <c r="EH1180" t="s">
        <v>343</v>
      </c>
      <c r="EK1180" t="s">
        <v>337</v>
      </c>
      <c r="EQ1180" t="s">
        <v>342</v>
      </c>
      <c r="EW1180" t="s">
        <v>343</v>
      </c>
      <c r="FA1180" t="s">
        <v>342</v>
      </c>
      <c r="FL1180" t="s">
        <v>185</v>
      </c>
      <c r="FS1180" t="s">
        <v>192</v>
      </c>
      <c r="FT1180" t="s">
        <v>193</v>
      </c>
      <c r="GA1180" t="s">
        <v>200</v>
      </c>
      <c r="GK1180" t="s">
        <v>210</v>
      </c>
      <c r="GN1180" t="s">
        <v>281</v>
      </c>
      <c r="GQ1180" t="s">
        <v>344</v>
      </c>
      <c r="GT1180" t="s">
        <v>281</v>
      </c>
      <c r="GV1180" t="s">
        <v>280</v>
      </c>
      <c r="HA1180" t="s">
        <v>279</v>
      </c>
      <c r="IR1180" t="s">
        <v>280</v>
      </c>
      <c r="JD1180" t="s">
        <v>281</v>
      </c>
      <c r="JO1180" t="s">
        <v>289</v>
      </c>
      <c r="JP1180">
        <v>90</v>
      </c>
      <c r="JQ1180">
        <v>40</v>
      </c>
      <c r="JR1180">
        <v>165</v>
      </c>
      <c r="KD1180" t="s">
        <v>298</v>
      </c>
      <c r="LJ1180">
        <v>9</v>
      </c>
      <c r="LK1180" t="s">
        <v>1273</v>
      </c>
      <c r="LM1180" t="s">
        <v>331</v>
      </c>
      <c r="LO1180">
        <f t="shared" si="56"/>
        <v>1180</v>
      </c>
    </row>
    <row r="1181" spans="1:327" x14ac:dyDescent="0.25">
      <c r="A1181">
        <v>114626459639</v>
      </c>
      <c r="B1181">
        <v>431715994</v>
      </c>
      <c r="C1181" s="1">
        <v>45461.638206018521</v>
      </c>
      <c r="D1181" s="1">
        <v>45461.638460648152</v>
      </c>
      <c r="E1181" t="str">
        <f t="shared" si="54"/>
        <v>127.0.73.157</v>
      </c>
      <c r="J1181" t="str">
        <f t="shared" si="55"/>
        <v>1181@bam.org</v>
      </c>
      <c r="R1181" t="s">
        <v>42</v>
      </c>
      <c r="AB1181" t="s">
        <v>51</v>
      </c>
      <c r="AC1181">
        <v>1974</v>
      </c>
      <c r="LO1181">
        <f t="shared" si="56"/>
        <v>1181</v>
      </c>
    </row>
    <row r="1182" spans="1:327" x14ac:dyDescent="0.25">
      <c r="A1182">
        <v>114626453296</v>
      </c>
      <c r="B1182">
        <v>431715994</v>
      </c>
      <c r="C1182" s="1">
        <v>45461.6330787037</v>
      </c>
      <c r="D1182" s="1">
        <v>45461.637997685182</v>
      </c>
      <c r="E1182" t="str">
        <f t="shared" si="54"/>
        <v>127.0.73.158</v>
      </c>
      <c r="J1182" t="str">
        <f t="shared" si="55"/>
        <v>1182@bam.org</v>
      </c>
      <c r="R1182" t="s">
        <v>42</v>
      </c>
      <c r="V1182" t="s">
        <v>45</v>
      </c>
      <c r="AC1182">
        <v>1992</v>
      </c>
      <c r="AE1182" t="s">
        <v>54</v>
      </c>
      <c r="AH1182" t="s">
        <v>57</v>
      </c>
      <c r="AQ1182" t="s">
        <v>54</v>
      </c>
      <c r="AS1182" t="s">
        <v>64</v>
      </c>
      <c r="AU1182" t="s">
        <v>66</v>
      </c>
      <c r="AV1182" t="s">
        <v>67</v>
      </c>
      <c r="AW1182" t="s">
        <v>68</v>
      </c>
      <c r="AX1182" t="s">
        <v>69</v>
      </c>
      <c r="AY1182" t="s">
        <v>70</v>
      </c>
      <c r="BA1182" t="s">
        <v>481</v>
      </c>
      <c r="BE1182" t="s">
        <v>340</v>
      </c>
      <c r="BH1182" t="s">
        <v>335</v>
      </c>
      <c r="BM1182" t="s">
        <v>335</v>
      </c>
      <c r="BQ1182" t="s">
        <v>333</v>
      </c>
      <c r="BX1182" t="s">
        <v>334</v>
      </c>
      <c r="CA1182" t="s">
        <v>333</v>
      </c>
      <c r="CF1182" t="s">
        <v>333</v>
      </c>
      <c r="CL1182" t="s">
        <v>335</v>
      </c>
      <c r="CR1182" t="s">
        <v>334</v>
      </c>
      <c r="CW1182" t="s">
        <v>334</v>
      </c>
      <c r="CZ1182" t="s">
        <v>333</v>
      </c>
      <c r="DH1182" t="s">
        <v>340</v>
      </c>
      <c r="DJ1182" t="s">
        <v>336</v>
      </c>
      <c r="DO1182" t="s">
        <v>336</v>
      </c>
      <c r="DT1182" t="s">
        <v>336</v>
      </c>
      <c r="DY1182" t="s">
        <v>336</v>
      </c>
      <c r="ED1182" t="s">
        <v>336</v>
      </c>
      <c r="EJ1182" t="s">
        <v>338</v>
      </c>
      <c r="EO1182" t="s">
        <v>338</v>
      </c>
      <c r="ET1182" t="s">
        <v>338</v>
      </c>
      <c r="EX1182" t="s">
        <v>336</v>
      </c>
      <c r="FF1182" t="s">
        <v>179</v>
      </c>
      <c r="FI1182" t="s">
        <v>182</v>
      </c>
      <c r="FQ1182" t="s">
        <v>190</v>
      </c>
      <c r="GA1182" t="s">
        <v>200</v>
      </c>
      <c r="GK1182" t="s">
        <v>210</v>
      </c>
      <c r="GQ1182" t="s">
        <v>344</v>
      </c>
      <c r="HJ1182" t="s">
        <v>345</v>
      </c>
      <c r="HK1182" t="s">
        <v>346</v>
      </c>
      <c r="JB1182" t="s">
        <v>279</v>
      </c>
      <c r="JE1182" t="s">
        <v>282</v>
      </c>
      <c r="JI1182">
        <v>35</v>
      </c>
      <c r="JJ1182">
        <v>25</v>
      </c>
      <c r="JK1182">
        <v>75</v>
      </c>
      <c r="KD1182" t="s">
        <v>298</v>
      </c>
      <c r="LJ1182">
        <v>5</v>
      </c>
      <c r="LK1182" t="s">
        <v>1274</v>
      </c>
      <c r="LN1182" t="s">
        <v>332</v>
      </c>
      <c r="LO1182">
        <f t="shared" si="56"/>
        <v>1182</v>
      </c>
    </row>
    <row r="1183" spans="1:327" x14ac:dyDescent="0.25">
      <c r="A1183">
        <v>114626451248</v>
      </c>
      <c r="B1183">
        <v>431715994</v>
      </c>
      <c r="C1183" s="1">
        <v>45461.618368055555</v>
      </c>
      <c r="D1183" s="1">
        <v>45461.63795138889</v>
      </c>
      <c r="E1183" t="str">
        <f t="shared" si="54"/>
        <v>127.0.73.159</v>
      </c>
      <c r="J1183" t="str">
        <f t="shared" si="55"/>
        <v>1183@bam.org</v>
      </c>
      <c r="M1183" t="s">
        <v>37</v>
      </c>
      <c r="Y1183" t="s">
        <v>48</v>
      </c>
      <c r="AC1183">
        <v>1986</v>
      </c>
      <c r="AE1183" t="s">
        <v>54</v>
      </c>
      <c r="AF1183" t="s">
        <v>55</v>
      </c>
      <c r="AH1183" t="s">
        <v>57</v>
      </c>
      <c r="AJ1183" t="s">
        <v>59</v>
      </c>
      <c r="AN1183" t="s">
        <v>63</v>
      </c>
      <c r="AQ1183" t="s">
        <v>54</v>
      </c>
      <c r="AS1183" t="s">
        <v>64</v>
      </c>
      <c r="AT1183" t="s">
        <v>65</v>
      </c>
      <c r="AV1183" t="s">
        <v>67</v>
      </c>
      <c r="BD1183" t="s">
        <v>334</v>
      </c>
      <c r="BH1183" t="s">
        <v>335</v>
      </c>
      <c r="BN1183" t="s">
        <v>334</v>
      </c>
      <c r="BS1183" t="s">
        <v>334</v>
      </c>
      <c r="BX1183" t="s">
        <v>334</v>
      </c>
      <c r="CC1183" t="s">
        <v>334</v>
      </c>
      <c r="CG1183" t="s">
        <v>335</v>
      </c>
      <c r="CK1183" t="s">
        <v>333</v>
      </c>
      <c r="CS1183" t="s">
        <v>340</v>
      </c>
      <c r="CU1183" t="s">
        <v>333</v>
      </c>
      <c r="DB1183" t="s">
        <v>334</v>
      </c>
      <c r="DH1183" t="s">
        <v>340</v>
      </c>
      <c r="DK1183" t="s">
        <v>338</v>
      </c>
      <c r="DP1183" t="s">
        <v>338</v>
      </c>
      <c r="DT1183" t="s">
        <v>336</v>
      </c>
      <c r="EA1183" t="s">
        <v>337</v>
      </c>
      <c r="EF1183" t="s">
        <v>337</v>
      </c>
      <c r="EL1183" t="s">
        <v>342</v>
      </c>
      <c r="EP1183" t="s">
        <v>337</v>
      </c>
      <c r="EV1183" t="s">
        <v>342</v>
      </c>
      <c r="EX1183" t="s">
        <v>336</v>
      </c>
      <c r="FM1183" t="s">
        <v>186</v>
      </c>
      <c r="FQ1183" t="s">
        <v>190</v>
      </c>
      <c r="FS1183" t="s">
        <v>192</v>
      </c>
      <c r="GE1183" t="s">
        <v>204</v>
      </c>
      <c r="GK1183" t="s">
        <v>210</v>
      </c>
      <c r="GQ1183" t="s">
        <v>344</v>
      </c>
      <c r="GT1183" t="s">
        <v>281</v>
      </c>
      <c r="HK1183" t="s">
        <v>346</v>
      </c>
      <c r="HR1183" t="s">
        <v>281</v>
      </c>
      <c r="IR1183" t="s">
        <v>280</v>
      </c>
      <c r="JD1183" t="s">
        <v>281</v>
      </c>
      <c r="JL1183" t="s">
        <v>286</v>
      </c>
      <c r="JP1183">
        <v>40</v>
      </c>
      <c r="JQ1183">
        <v>20</v>
      </c>
      <c r="JR1183">
        <v>100</v>
      </c>
      <c r="JZ1183" t="s">
        <v>294</v>
      </c>
      <c r="KG1183" t="s">
        <v>354</v>
      </c>
      <c r="KJ1183" t="s">
        <v>354</v>
      </c>
      <c r="KM1183" t="s">
        <v>354</v>
      </c>
      <c r="KN1183" t="s">
        <v>385</v>
      </c>
      <c r="KS1183" t="s">
        <v>354</v>
      </c>
      <c r="KV1183" t="s">
        <v>354</v>
      </c>
      <c r="KY1183" t="s">
        <v>354</v>
      </c>
      <c r="LB1183" t="s">
        <v>354</v>
      </c>
      <c r="LE1183" t="s">
        <v>354</v>
      </c>
      <c r="LH1183" t="s">
        <v>354</v>
      </c>
      <c r="LJ1183">
        <v>7</v>
      </c>
      <c r="LK1183" t="s">
        <v>1275</v>
      </c>
      <c r="LN1183" t="s">
        <v>332</v>
      </c>
      <c r="LO1183">
        <f t="shared" si="56"/>
        <v>1183</v>
      </c>
    </row>
    <row r="1184" spans="1:327" x14ac:dyDescent="0.25">
      <c r="A1184">
        <v>114626451342</v>
      </c>
      <c r="B1184">
        <v>431715994</v>
      </c>
      <c r="C1184" s="1">
        <v>45461.631099537037</v>
      </c>
      <c r="D1184" s="1">
        <v>45461.637835648151</v>
      </c>
      <c r="E1184" t="str">
        <f t="shared" si="54"/>
        <v>127.0.74.160</v>
      </c>
      <c r="J1184" t="str">
        <f t="shared" si="55"/>
        <v>1184@bam.org</v>
      </c>
      <c r="R1184" t="s">
        <v>42</v>
      </c>
      <c r="T1184" t="s">
        <v>35</v>
      </c>
      <c r="AC1184">
        <v>1990</v>
      </c>
      <c r="AD1184" t="s">
        <v>53</v>
      </c>
      <c r="AQ1184" t="s">
        <v>54</v>
      </c>
      <c r="BD1184" t="s">
        <v>334</v>
      </c>
      <c r="BI1184" t="s">
        <v>334</v>
      </c>
      <c r="BO1184" t="s">
        <v>340</v>
      </c>
      <c r="BU1184" t="s">
        <v>341</v>
      </c>
      <c r="BX1184" t="s">
        <v>334</v>
      </c>
      <c r="CC1184" t="s">
        <v>334</v>
      </c>
      <c r="CI1184" t="s">
        <v>340</v>
      </c>
      <c r="CL1184" t="s">
        <v>335</v>
      </c>
      <c r="CR1184" t="s">
        <v>334</v>
      </c>
      <c r="CX1184" t="s">
        <v>340</v>
      </c>
      <c r="DB1184" t="s">
        <v>334</v>
      </c>
      <c r="DG1184" t="s">
        <v>334</v>
      </c>
      <c r="DL1184" t="s">
        <v>337</v>
      </c>
      <c r="DQ1184" t="s">
        <v>337</v>
      </c>
      <c r="DV1184" t="s">
        <v>337</v>
      </c>
      <c r="EA1184" t="s">
        <v>337</v>
      </c>
      <c r="EF1184" t="s">
        <v>337</v>
      </c>
      <c r="EL1184" t="s">
        <v>342</v>
      </c>
      <c r="ER1184" t="s">
        <v>343</v>
      </c>
      <c r="EW1184" t="s">
        <v>343</v>
      </c>
      <c r="FA1184" t="s">
        <v>342</v>
      </c>
      <c r="FL1184" t="s">
        <v>185</v>
      </c>
      <c r="FP1184" t="s">
        <v>189</v>
      </c>
      <c r="GI1184" t="s">
        <v>208</v>
      </c>
      <c r="GK1184" t="s">
        <v>210</v>
      </c>
      <c r="GL1184" t="s">
        <v>211</v>
      </c>
      <c r="JB1184" t="s">
        <v>279</v>
      </c>
      <c r="JH1184" t="s">
        <v>285</v>
      </c>
      <c r="JI1184">
        <v>32</v>
      </c>
      <c r="JJ1184">
        <v>20</v>
      </c>
      <c r="JK1184">
        <v>51</v>
      </c>
      <c r="KD1184" t="s">
        <v>298</v>
      </c>
      <c r="LJ1184">
        <v>8</v>
      </c>
      <c r="LK1184" t="s">
        <v>1276</v>
      </c>
      <c r="LM1184" t="s">
        <v>331</v>
      </c>
      <c r="LO1184">
        <f t="shared" si="56"/>
        <v>1184</v>
      </c>
    </row>
    <row r="1185" spans="1:327" x14ac:dyDescent="0.25">
      <c r="A1185">
        <v>114626452210</v>
      </c>
      <c r="B1185">
        <v>431715994</v>
      </c>
      <c r="C1185" s="1">
        <v>45461.631851851853</v>
      </c>
      <c r="D1185" s="1">
        <v>45461.637824074074</v>
      </c>
      <c r="E1185" t="str">
        <f t="shared" si="54"/>
        <v>127.0.74.161</v>
      </c>
      <c r="J1185" t="str">
        <f t="shared" si="55"/>
        <v>1185@bam.org</v>
      </c>
      <c r="O1185" t="s">
        <v>39</v>
      </c>
      <c r="Y1185" t="s">
        <v>48</v>
      </c>
      <c r="AC1185">
        <v>1994</v>
      </c>
      <c r="AF1185" t="s">
        <v>55</v>
      </c>
      <c r="AH1185" t="s">
        <v>57</v>
      </c>
      <c r="AJ1185" t="s">
        <v>59</v>
      </c>
      <c r="AM1185" t="s">
        <v>62</v>
      </c>
      <c r="AN1185" t="s">
        <v>63</v>
      </c>
      <c r="AQ1185" t="s">
        <v>54</v>
      </c>
      <c r="AS1185" t="s">
        <v>64</v>
      </c>
      <c r="AT1185" t="s">
        <v>65</v>
      </c>
      <c r="AV1185" t="s">
        <v>67</v>
      </c>
      <c r="AX1185" t="s">
        <v>69</v>
      </c>
      <c r="AY1185" t="s">
        <v>70</v>
      </c>
      <c r="BD1185" t="s">
        <v>334</v>
      </c>
      <c r="BH1185" t="s">
        <v>335</v>
      </c>
      <c r="BO1185" t="s">
        <v>340</v>
      </c>
      <c r="BR1185" t="s">
        <v>335</v>
      </c>
      <c r="BX1185" t="s">
        <v>334</v>
      </c>
      <c r="CC1185" t="s">
        <v>334</v>
      </c>
      <c r="CG1185" t="s">
        <v>335</v>
      </c>
      <c r="CK1185" t="s">
        <v>333</v>
      </c>
      <c r="CS1185" t="s">
        <v>340</v>
      </c>
      <c r="CV1185" t="s">
        <v>335</v>
      </c>
      <c r="DA1185" t="s">
        <v>335</v>
      </c>
      <c r="DF1185" t="s">
        <v>335</v>
      </c>
      <c r="DJ1185" t="s">
        <v>336</v>
      </c>
      <c r="DO1185" t="s">
        <v>336</v>
      </c>
      <c r="DT1185" t="s">
        <v>336</v>
      </c>
      <c r="DY1185" t="s">
        <v>336</v>
      </c>
      <c r="ED1185" t="s">
        <v>336</v>
      </c>
      <c r="EJ1185" t="s">
        <v>338</v>
      </c>
      <c r="EO1185" t="s">
        <v>338</v>
      </c>
      <c r="ET1185" t="s">
        <v>338</v>
      </c>
      <c r="EY1185" t="s">
        <v>338</v>
      </c>
      <c r="FD1185" t="s">
        <v>177</v>
      </c>
      <c r="FL1185" t="s">
        <v>185</v>
      </c>
      <c r="FO1185" t="s">
        <v>188</v>
      </c>
      <c r="GA1185" t="s">
        <v>200</v>
      </c>
      <c r="GK1185" t="s">
        <v>210</v>
      </c>
      <c r="GU1185" t="s">
        <v>279</v>
      </c>
      <c r="HK1185" t="s">
        <v>346</v>
      </c>
      <c r="HS1185" t="s">
        <v>279</v>
      </c>
      <c r="IK1185" t="s">
        <v>279</v>
      </c>
      <c r="IM1185" t="s">
        <v>344</v>
      </c>
      <c r="IR1185" t="s">
        <v>280</v>
      </c>
      <c r="JB1185" t="s">
        <v>279</v>
      </c>
      <c r="JF1185" t="s">
        <v>283</v>
      </c>
      <c r="JI1185">
        <v>100</v>
      </c>
      <c r="JJ1185">
        <v>120</v>
      </c>
      <c r="JK1185">
        <v>150</v>
      </c>
      <c r="KD1185" t="s">
        <v>298</v>
      </c>
      <c r="LJ1185">
        <v>9</v>
      </c>
      <c r="LK1185" t="s">
        <v>1277</v>
      </c>
      <c r="LN1185" t="s">
        <v>332</v>
      </c>
      <c r="LO1185">
        <f t="shared" si="56"/>
        <v>1185</v>
      </c>
    </row>
    <row r="1186" spans="1:327" x14ac:dyDescent="0.25">
      <c r="A1186">
        <v>114626424872</v>
      </c>
      <c r="B1186">
        <v>431715994</v>
      </c>
      <c r="C1186" s="1">
        <v>45461.611666666664</v>
      </c>
      <c r="D1186" s="1">
        <v>45461.637141203704</v>
      </c>
      <c r="E1186" t="str">
        <f t="shared" si="54"/>
        <v>127.0.74.162</v>
      </c>
      <c r="J1186" t="str">
        <f t="shared" si="55"/>
        <v>1186@bam.org</v>
      </c>
      <c r="R1186" t="s">
        <v>42</v>
      </c>
      <c r="Y1186" t="s">
        <v>48</v>
      </c>
      <c r="AC1186">
        <v>1989</v>
      </c>
      <c r="AE1186" t="s">
        <v>54</v>
      </c>
      <c r="AG1186" t="s">
        <v>56</v>
      </c>
      <c r="AQ1186" t="s">
        <v>54</v>
      </c>
      <c r="AW1186" t="s">
        <v>68</v>
      </c>
      <c r="BC1186" t="s">
        <v>335</v>
      </c>
      <c r="BH1186" t="s">
        <v>335</v>
      </c>
      <c r="BN1186" t="s">
        <v>334</v>
      </c>
      <c r="BT1186" t="s">
        <v>340</v>
      </c>
      <c r="BY1186" t="s">
        <v>340</v>
      </c>
      <c r="CB1186" t="s">
        <v>335</v>
      </c>
      <c r="CG1186" t="s">
        <v>335</v>
      </c>
      <c r="CL1186" t="s">
        <v>335</v>
      </c>
      <c r="CR1186" t="s">
        <v>334</v>
      </c>
      <c r="CW1186" t="s">
        <v>334</v>
      </c>
      <c r="DB1186" t="s">
        <v>334</v>
      </c>
      <c r="DG1186" t="s">
        <v>334</v>
      </c>
      <c r="DN1186" t="s">
        <v>343</v>
      </c>
      <c r="DP1186" t="s">
        <v>338</v>
      </c>
      <c r="DV1186" t="s">
        <v>337</v>
      </c>
      <c r="EA1186" t="s">
        <v>337</v>
      </c>
      <c r="ED1186" t="s">
        <v>336</v>
      </c>
      <c r="EM1186" t="s">
        <v>343</v>
      </c>
      <c r="ER1186" t="s">
        <v>343</v>
      </c>
      <c r="EW1186" t="s">
        <v>343</v>
      </c>
      <c r="EY1186" t="s">
        <v>338</v>
      </c>
      <c r="FH1186" t="s">
        <v>181</v>
      </c>
      <c r="FP1186" t="s">
        <v>189</v>
      </c>
      <c r="GI1186" t="s">
        <v>208</v>
      </c>
      <c r="GK1186" t="s">
        <v>210</v>
      </c>
      <c r="GL1186" t="s">
        <v>211</v>
      </c>
      <c r="GQ1186" t="s">
        <v>344</v>
      </c>
      <c r="GS1186" t="s">
        <v>346</v>
      </c>
      <c r="HA1186" t="s">
        <v>279</v>
      </c>
      <c r="JD1186" t="s">
        <v>281</v>
      </c>
      <c r="JO1186" t="s">
        <v>289</v>
      </c>
      <c r="JP1186">
        <v>50</v>
      </c>
      <c r="JQ1186">
        <v>20</v>
      </c>
      <c r="JR1186">
        <v>91</v>
      </c>
      <c r="KD1186" t="s">
        <v>298</v>
      </c>
      <c r="LJ1186">
        <v>10</v>
      </c>
      <c r="LM1186" t="s">
        <v>331</v>
      </c>
      <c r="LO1186">
        <f t="shared" si="56"/>
        <v>1186</v>
      </c>
    </row>
    <row r="1187" spans="1:327" x14ac:dyDescent="0.25">
      <c r="A1187">
        <v>114626453598</v>
      </c>
      <c r="B1187">
        <v>431715994</v>
      </c>
      <c r="C1187" s="1">
        <v>45461.633310185185</v>
      </c>
      <c r="D1187" s="1">
        <v>45461.637118055558</v>
      </c>
      <c r="E1187" t="str">
        <f t="shared" si="54"/>
        <v>127.0.74.163</v>
      </c>
      <c r="J1187" t="str">
        <f t="shared" si="55"/>
        <v>1187@bam.org</v>
      </c>
      <c r="P1187" t="s">
        <v>40</v>
      </c>
      <c r="R1187" t="s">
        <v>42</v>
      </c>
      <c r="X1187" t="s">
        <v>47</v>
      </c>
      <c r="AC1187">
        <v>1992</v>
      </c>
      <c r="AF1187" t="s">
        <v>55</v>
      </c>
      <c r="AG1187" t="s">
        <v>56</v>
      </c>
      <c r="AN1187" t="s">
        <v>63</v>
      </c>
      <c r="AQ1187" t="s">
        <v>54</v>
      </c>
      <c r="AR1187" t="s">
        <v>55</v>
      </c>
      <c r="AV1187" t="s">
        <v>67</v>
      </c>
      <c r="AW1187" t="s">
        <v>68</v>
      </c>
      <c r="AZ1187" t="s">
        <v>71</v>
      </c>
      <c r="BC1187" t="s">
        <v>335</v>
      </c>
      <c r="BH1187" t="s">
        <v>335</v>
      </c>
      <c r="BN1187" t="s">
        <v>334</v>
      </c>
      <c r="BS1187" t="s">
        <v>334</v>
      </c>
      <c r="BX1187" t="s">
        <v>334</v>
      </c>
      <c r="CA1187" t="s">
        <v>333</v>
      </c>
      <c r="CF1187" t="s">
        <v>333</v>
      </c>
      <c r="CM1187" t="s">
        <v>334</v>
      </c>
      <c r="CR1187" t="s">
        <v>334</v>
      </c>
      <c r="CW1187" t="s">
        <v>334</v>
      </c>
      <c r="CZ1187" t="s">
        <v>333</v>
      </c>
      <c r="DG1187" t="s">
        <v>334</v>
      </c>
      <c r="DL1187" t="s">
        <v>337</v>
      </c>
      <c r="DQ1187" t="s">
        <v>337</v>
      </c>
      <c r="DT1187" t="s">
        <v>336</v>
      </c>
      <c r="EA1187" t="s">
        <v>337</v>
      </c>
      <c r="EF1187" t="s">
        <v>337</v>
      </c>
      <c r="EJ1187" t="s">
        <v>338</v>
      </c>
      <c r="EP1187" t="s">
        <v>337</v>
      </c>
      <c r="EU1187" t="s">
        <v>337</v>
      </c>
      <c r="EZ1187" t="s">
        <v>337</v>
      </c>
      <c r="FO1187" t="s">
        <v>188</v>
      </c>
      <c r="FP1187" t="s">
        <v>189</v>
      </c>
      <c r="FR1187" t="s">
        <v>191</v>
      </c>
      <c r="GA1187" t="s">
        <v>200</v>
      </c>
      <c r="GE1187" t="s">
        <v>204</v>
      </c>
      <c r="GW1187" t="s">
        <v>344</v>
      </c>
      <c r="HA1187" t="s">
        <v>279</v>
      </c>
      <c r="IR1187" t="s">
        <v>280</v>
      </c>
      <c r="JB1187" t="s">
        <v>279</v>
      </c>
      <c r="JF1187" t="s">
        <v>283</v>
      </c>
      <c r="JI1187">
        <v>65</v>
      </c>
      <c r="JJ1187">
        <v>21</v>
      </c>
      <c r="JK1187">
        <v>100</v>
      </c>
      <c r="KD1187" t="s">
        <v>298</v>
      </c>
      <c r="LJ1187">
        <v>7</v>
      </c>
      <c r="LM1187" t="s">
        <v>331</v>
      </c>
      <c r="LO1187">
        <f t="shared" si="56"/>
        <v>1187</v>
      </c>
    </row>
    <row r="1188" spans="1:327" x14ac:dyDescent="0.25">
      <c r="A1188">
        <v>114626449269</v>
      </c>
      <c r="B1188">
        <v>431715994</v>
      </c>
      <c r="C1188" s="1">
        <v>45461.622939814813</v>
      </c>
      <c r="D1188" s="1">
        <v>45461.636956018519</v>
      </c>
      <c r="E1188" t="str">
        <f t="shared" si="54"/>
        <v>127.0.74.164</v>
      </c>
      <c r="J1188" t="str">
        <f t="shared" si="55"/>
        <v>1188@bam.org</v>
      </c>
      <c r="R1188" t="s">
        <v>42</v>
      </c>
      <c r="T1188" t="s">
        <v>35</v>
      </c>
      <c r="AC1188">
        <v>1946</v>
      </c>
      <c r="AE1188" t="s">
        <v>54</v>
      </c>
      <c r="AF1188" t="s">
        <v>55</v>
      </c>
      <c r="AG1188" t="s">
        <v>56</v>
      </c>
      <c r="AN1188" t="s">
        <v>63</v>
      </c>
      <c r="AP1188" t="s">
        <v>53</v>
      </c>
      <c r="BE1188" t="s">
        <v>340</v>
      </c>
      <c r="BG1188" t="s">
        <v>333</v>
      </c>
      <c r="BN1188" t="s">
        <v>334</v>
      </c>
      <c r="BS1188" t="s">
        <v>334</v>
      </c>
      <c r="BY1188" t="s">
        <v>340</v>
      </c>
      <c r="CC1188" t="s">
        <v>334</v>
      </c>
      <c r="CJ1188" t="s">
        <v>341</v>
      </c>
      <c r="CO1188" t="s">
        <v>341</v>
      </c>
      <c r="CT1188" t="s">
        <v>341</v>
      </c>
      <c r="CY1188" t="s">
        <v>341</v>
      </c>
      <c r="DD1188" t="s">
        <v>341</v>
      </c>
      <c r="DH1188" t="s">
        <v>340</v>
      </c>
      <c r="DJ1188" t="s">
        <v>336</v>
      </c>
      <c r="DQ1188" t="s">
        <v>337</v>
      </c>
      <c r="DU1188" t="s">
        <v>338</v>
      </c>
      <c r="DZ1188" t="s">
        <v>338</v>
      </c>
      <c r="EE1188" t="s">
        <v>338</v>
      </c>
      <c r="EJ1188" t="s">
        <v>338</v>
      </c>
      <c r="EP1188" t="s">
        <v>337</v>
      </c>
      <c r="EU1188" t="s">
        <v>337</v>
      </c>
      <c r="EY1188" t="s">
        <v>338</v>
      </c>
      <c r="FO1188" t="s">
        <v>188</v>
      </c>
      <c r="FP1188" t="s">
        <v>189</v>
      </c>
      <c r="FZ1188" t="s">
        <v>199</v>
      </c>
      <c r="GE1188" t="s">
        <v>204</v>
      </c>
      <c r="GK1188" t="s">
        <v>210</v>
      </c>
      <c r="GN1188" t="s">
        <v>281</v>
      </c>
      <c r="GT1188" t="s">
        <v>281</v>
      </c>
      <c r="HA1188" t="s">
        <v>279</v>
      </c>
      <c r="IR1188" t="s">
        <v>280</v>
      </c>
      <c r="JD1188" t="s">
        <v>281</v>
      </c>
      <c r="JN1188" t="s">
        <v>288</v>
      </c>
      <c r="JP1188">
        <v>100</v>
      </c>
      <c r="JQ1188">
        <v>20</v>
      </c>
      <c r="JR1188">
        <v>150</v>
      </c>
      <c r="KD1188" t="s">
        <v>298</v>
      </c>
      <c r="LJ1188">
        <v>10</v>
      </c>
      <c r="LN1188" t="s">
        <v>332</v>
      </c>
      <c r="LO1188">
        <f t="shared" si="56"/>
        <v>1188</v>
      </c>
    </row>
    <row r="1189" spans="1:327" x14ac:dyDescent="0.25">
      <c r="A1189">
        <v>114626451034</v>
      </c>
      <c r="B1189">
        <v>431715994</v>
      </c>
      <c r="C1189" s="1">
        <v>45461.631006944444</v>
      </c>
      <c r="D1189" s="1">
        <v>45461.636712962965</v>
      </c>
      <c r="E1189" t="str">
        <f t="shared" si="54"/>
        <v>127.0.74.165</v>
      </c>
      <c r="J1189" t="str">
        <f t="shared" si="55"/>
        <v>1189@bam.org</v>
      </c>
      <c r="O1189" t="s">
        <v>39</v>
      </c>
      <c r="Y1189" t="s">
        <v>48</v>
      </c>
      <c r="AC1189">
        <v>1979</v>
      </c>
      <c r="AE1189" t="s">
        <v>54</v>
      </c>
      <c r="AF1189" t="s">
        <v>55</v>
      </c>
      <c r="AG1189" t="s">
        <v>56</v>
      </c>
      <c r="AH1189" t="s">
        <v>57</v>
      </c>
      <c r="AI1189" t="s">
        <v>58</v>
      </c>
      <c r="AK1189" t="s">
        <v>60</v>
      </c>
      <c r="AQ1189" t="s">
        <v>54</v>
      </c>
      <c r="AR1189" t="s">
        <v>55</v>
      </c>
      <c r="AU1189" t="s">
        <v>66</v>
      </c>
      <c r="AW1189" t="s">
        <v>68</v>
      </c>
      <c r="AY1189" t="s">
        <v>70</v>
      </c>
      <c r="AZ1189" t="s">
        <v>71</v>
      </c>
      <c r="BC1189" t="s">
        <v>335</v>
      </c>
      <c r="BH1189" t="s">
        <v>335</v>
      </c>
      <c r="BN1189" t="s">
        <v>334</v>
      </c>
      <c r="BS1189" t="s">
        <v>334</v>
      </c>
      <c r="BX1189" t="s">
        <v>334</v>
      </c>
      <c r="CB1189" t="s">
        <v>335</v>
      </c>
      <c r="CG1189" t="s">
        <v>335</v>
      </c>
      <c r="CL1189" t="s">
        <v>335</v>
      </c>
      <c r="CR1189" t="s">
        <v>334</v>
      </c>
      <c r="CW1189" t="s">
        <v>334</v>
      </c>
      <c r="DB1189" t="s">
        <v>334</v>
      </c>
      <c r="DG1189" t="s">
        <v>334</v>
      </c>
      <c r="DJ1189" t="s">
        <v>336</v>
      </c>
      <c r="DQ1189" t="s">
        <v>337</v>
      </c>
      <c r="DT1189" t="s">
        <v>336</v>
      </c>
      <c r="EA1189" t="s">
        <v>337</v>
      </c>
      <c r="EE1189" t="s">
        <v>338</v>
      </c>
      <c r="EK1189" t="s">
        <v>337</v>
      </c>
      <c r="EO1189" t="s">
        <v>338</v>
      </c>
      <c r="EV1189" t="s">
        <v>342</v>
      </c>
      <c r="EX1189" t="s">
        <v>336</v>
      </c>
      <c r="FD1189" t="s">
        <v>177</v>
      </c>
      <c r="FK1189" t="s">
        <v>184</v>
      </c>
      <c r="FO1189" t="s">
        <v>188</v>
      </c>
      <c r="GC1189" t="s">
        <v>202</v>
      </c>
      <c r="GI1189" t="s">
        <v>208</v>
      </c>
      <c r="GN1189" t="s">
        <v>281</v>
      </c>
      <c r="GO1189" t="s">
        <v>279</v>
      </c>
      <c r="GR1189" t="s">
        <v>345</v>
      </c>
      <c r="GT1189" t="s">
        <v>281</v>
      </c>
      <c r="GW1189" t="s">
        <v>344</v>
      </c>
      <c r="GZ1189" t="s">
        <v>281</v>
      </c>
      <c r="HA1189" t="s">
        <v>279</v>
      </c>
      <c r="HJ1189" t="s">
        <v>345</v>
      </c>
      <c r="HK1189" t="s">
        <v>346</v>
      </c>
      <c r="HN1189" t="s">
        <v>280</v>
      </c>
      <c r="HX1189" t="s">
        <v>281</v>
      </c>
      <c r="JD1189" t="s">
        <v>281</v>
      </c>
      <c r="JL1189" t="s">
        <v>286</v>
      </c>
      <c r="JP1189">
        <v>103</v>
      </c>
      <c r="JQ1189">
        <v>40</v>
      </c>
      <c r="JR1189">
        <v>127</v>
      </c>
      <c r="JZ1189" t="s">
        <v>294</v>
      </c>
      <c r="KG1189" t="s">
        <v>354</v>
      </c>
      <c r="KH1189" t="s">
        <v>385</v>
      </c>
      <c r="KL1189" t="s">
        <v>349</v>
      </c>
      <c r="KO1189" t="s">
        <v>349</v>
      </c>
      <c r="KS1189" t="s">
        <v>354</v>
      </c>
      <c r="KV1189" t="s">
        <v>354</v>
      </c>
      <c r="KY1189" t="s">
        <v>354</v>
      </c>
      <c r="LB1189" t="s">
        <v>354</v>
      </c>
      <c r="LE1189" t="s">
        <v>354</v>
      </c>
      <c r="LH1189" t="s">
        <v>354</v>
      </c>
      <c r="LI1189" t="s">
        <v>1278</v>
      </c>
      <c r="LJ1189">
        <v>10</v>
      </c>
      <c r="LK1189" t="s">
        <v>637</v>
      </c>
      <c r="LM1189" t="s">
        <v>331</v>
      </c>
      <c r="LO1189">
        <f t="shared" si="56"/>
        <v>1189</v>
      </c>
    </row>
    <row r="1190" spans="1:327" x14ac:dyDescent="0.25">
      <c r="A1190">
        <v>114626448167</v>
      </c>
      <c r="B1190">
        <v>431715994</v>
      </c>
      <c r="C1190" s="1">
        <v>45461.629178240742</v>
      </c>
      <c r="D1190" s="1">
        <v>45461.63652777778</v>
      </c>
      <c r="E1190" t="str">
        <f t="shared" si="54"/>
        <v>127.0.74.166</v>
      </c>
      <c r="J1190" t="str">
        <f t="shared" si="55"/>
        <v>1190@bam.org</v>
      </c>
      <c r="R1190" t="s">
        <v>42</v>
      </c>
      <c r="W1190" t="s">
        <v>46</v>
      </c>
      <c r="AC1190">
        <v>1982</v>
      </c>
      <c r="AE1190" t="s">
        <v>54</v>
      </c>
      <c r="AF1190" t="s">
        <v>55</v>
      </c>
      <c r="AG1190" t="s">
        <v>56</v>
      </c>
      <c r="AH1190" t="s">
        <v>57</v>
      </c>
      <c r="AJ1190" t="s">
        <v>59</v>
      </c>
      <c r="AK1190" t="s">
        <v>60</v>
      </c>
      <c r="AL1190" t="s">
        <v>61</v>
      </c>
      <c r="AM1190" t="s">
        <v>62</v>
      </c>
      <c r="AN1190" t="s">
        <v>63</v>
      </c>
      <c r="AO1190" t="s">
        <v>1279</v>
      </c>
      <c r="AP1190" t="s">
        <v>53</v>
      </c>
      <c r="BB1190" t="s">
        <v>333</v>
      </c>
      <c r="BG1190" t="s">
        <v>333</v>
      </c>
      <c r="BN1190" t="s">
        <v>334</v>
      </c>
      <c r="BS1190" t="s">
        <v>334</v>
      </c>
      <c r="BX1190" t="s">
        <v>334</v>
      </c>
      <c r="CA1190" t="s">
        <v>333</v>
      </c>
      <c r="CJ1190" t="s">
        <v>341</v>
      </c>
      <c r="CO1190" t="s">
        <v>341</v>
      </c>
      <c r="CT1190" t="s">
        <v>341</v>
      </c>
      <c r="CY1190" t="s">
        <v>341</v>
      </c>
      <c r="DD1190" t="s">
        <v>341</v>
      </c>
      <c r="DI1190" t="s">
        <v>341</v>
      </c>
      <c r="DJ1190" t="s">
        <v>336</v>
      </c>
      <c r="DS1190" t="s">
        <v>343</v>
      </c>
      <c r="DX1190" t="s">
        <v>343</v>
      </c>
      <c r="EC1190" t="s">
        <v>343</v>
      </c>
      <c r="EF1190" t="s">
        <v>337</v>
      </c>
      <c r="EM1190" t="s">
        <v>343</v>
      </c>
      <c r="EQ1190" t="s">
        <v>342</v>
      </c>
      <c r="EW1190" t="s">
        <v>343</v>
      </c>
      <c r="FA1190" t="s">
        <v>342</v>
      </c>
      <c r="FK1190" t="s">
        <v>184</v>
      </c>
      <c r="FP1190" t="s">
        <v>189</v>
      </c>
      <c r="FQ1190" t="s">
        <v>190</v>
      </c>
      <c r="FR1190" t="s">
        <v>191</v>
      </c>
      <c r="FS1190" t="s">
        <v>192</v>
      </c>
      <c r="GO1190" t="s">
        <v>279</v>
      </c>
      <c r="GU1190" t="s">
        <v>279</v>
      </c>
      <c r="GV1190" t="s">
        <v>280</v>
      </c>
      <c r="GY1190" t="s">
        <v>346</v>
      </c>
      <c r="HA1190" t="s">
        <v>279</v>
      </c>
      <c r="HS1190" t="s">
        <v>279</v>
      </c>
      <c r="HY1190" t="s">
        <v>279</v>
      </c>
      <c r="IE1190" t="s">
        <v>279</v>
      </c>
      <c r="IK1190" t="s">
        <v>279</v>
      </c>
      <c r="IR1190" t="s">
        <v>280</v>
      </c>
      <c r="IV1190" t="s">
        <v>281</v>
      </c>
      <c r="IW1190" t="s">
        <v>279</v>
      </c>
      <c r="IX1190" t="s">
        <v>280</v>
      </c>
      <c r="JA1190" t="s">
        <v>346</v>
      </c>
      <c r="JB1190" t="s">
        <v>279</v>
      </c>
      <c r="JF1190" t="s">
        <v>283</v>
      </c>
      <c r="JI1190">
        <v>125</v>
      </c>
      <c r="JJ1190">
        <v>20</v>
      </c>
      <c r="JK1190">
        <v>126</v>
      </c>
      <c r="KD1190" t="s">
        <v>298</v>
      </c>
      <c r="LJ1190">
        <v>7</v>
      </c>
      <c r="LK1190" t="s">
        <v>1280</v>
      </c>
      <c r="LM1190" t="s">
        <v>331</v>
      </c>
      <c r="LO1190">
        <f t="shared" si="56"/>
        <v>1190</v>
      </c>
    </row>
    <row r="1191" spans="1:327" x14ac:dyDescent="0.25">
      <c r="A1191">
        <v>114626451945</v>
      </c>
      <c r="B1191">
        <v>431715994</v>
      </c>
      <c r="C1191" s="1">
        <v>45461.631944444445</v>
      </c>
      <c r="D1191" s="1">
        <v>45461.636412037034</v>
      </c>
      <c r="E1191" t="str">
        <f t="shared" si="54"/>
        <v>127.0.74.167</v>
      </c>
      <c r="J1191" t="str">
        <f t="shared" si="55"/>
        <v>1191@bam.org</v>
      </c>
      <c r="O1191" t="s">
        <v>39</v>
      </c>
      <c r="W1191" t="s">
        <v>46</v>
      </c>
      <c r="AC1191">
        <v>1985</v>
      </c>
      <c r="AE1191" t="s">
        <v>54</v>
      </c>
      <c r="AF1191" t="s">
        <v>55</v>
      </c>
      <c r="AM1191" t="s">
        <v>62</v>
      </c>
      <c r="AS1191" t="s">
        <v>64</v>
      </c>
      <c r="AY1191" t="s">
        <v>70</v>
      </c>
      <c r="BD1191" t="s">
        <v>334</v>
      </c>
      <c r="BI1191" t="s">
        <v>334</v>
      </c>
      <c r="BN1191" t="s">
        <v>334</v>
      </c>
      <c r="BR1191" t="s">
        <v>335</v>
      </c>
      <c r="BW1191" t="s">
        <v>335</v>
      </c>
      <c r="CB1191" t="s">
        <v>335</v>
      </c>
      <c r="CH1191" t="s">
        <v>334</v>
      </c>
      <c r="CL1191" t="s">
        <v>335</v>
      </c>
      <c r="CS1191" t="s">
        <v>340</v>
      </c>
      <c r="CV1191" t="s">
        <v>335</v>
      </c>
      <c r="DB1191" t="s">
        <v>334</v>
      </c>
      <c r="DF1191" t="s">
        <v>335</v>
      </c>
      <c r="DK1191" t="s">
        <v>338</v>
      </c>
      <c r="DO1191" t="s">
        <v>336</v>
      </c>
      <c r="DT1191" t="s">
        <v>336</v>
      </c>
      <c r="EA1191" t="s">
        <v>337</v>
      </c>
      <c r="EF1191" t="s">
        <v>337</v>
      </c>
      <c r="EJ1191" t="s">
        <v>338</v>
      </c>
      <c r="EO1191" t="s">
        <v>338</v>
      </c>
      <c r="ET1191" t="s">
        <v>338</v>
      </c>
      <c r="EX1191" t="s">
        <v>336</v>
      </c>
      <c r="FH1191" t="s">
        <v>181</v>
      </c>
      <c r="FM1191" t="s">
        <v>186</v>
      </c>
      <c r="FZ1191" t="s">
        <v>199</v>
      </c>
      <c r="GK1191" t="s">
        <v>210</v>
      </c>
      <c r="GM1191" t="s">
        <v>212</v>
      </c>
      <c r="GP1191" t="s">
        <v>280</v>
      </c>
      <c r="GT1191" t="s">
        <v>281</v>
      </c>
      <c r="IL1191" t="s">
        <v>280</v>
      </c>
      <c r="JB1191" t="s">
        <v>279</v>
      </c>
      <c r="JE1191" t="s">
        <v>282</v>
      </c>
      <c r="JI1191">
        <v>120</v>
      </c>
      <c r="JJ1191">
        <v>30</v>
      </c>
      <c r="JK1191">
        <v>160</v>
      </c>
      <c r="KD1191" t="s">
        <v>298</v>
      </c>
      <c r="LJ1191">
        <v>10</v>
      </c>
      <c r="LL1191" t="s">
        <v>330</v>
      </c>
      <c r="LO1191">
        <f t="shared" si="56"/>
        <v>1191</v>
      </c>
    </row>
    <row r="1192" spans="1:327" x14ac:dyDescent="0.25">
      <c r="A1192">
        <v>114626451664</v>
      </c>
      <c r="B1192">
        <v>431715994</v>
      </c>
      <c r="C1192" s="1">
        <v>45461.631828703707</v>
      </c>
      <c r="D1192" s="1">
        <v>45461.636342592596</v>
      </c>
      <c r="E1192" t="str">
        <f t="shared" si="54"/>
        <v>127.0.74.168</v>
      </c>
      <c r="J1192" t="str">
        <f t="shared" si="55"/>
        <v>1192@bam.org</v>
      </c>
      <c r="O1192" t="s">
        <v>39</v>
      </c>
      <c r="Z1192" t="s">
        <v>49</v>
      </c>
      <c r="AC1192">
        <v>1988</v>
      </c>
      <c r="AF1192" t="s">
        <v>55</v>
      </c>
      <c r="AI1192" t="s">
        <v>58</v>
      </c>
      <c r="AQ1192" t="s">
        <v>54</v>
      </c>
      <c r="AT1192" t="s">
        <v>65</v>
      </c>
      <c r="AV1192" t="s">
        <v>67</v>
      </c>
      <c r="AY1192" t="s">
        <v>70</v>
      </c>
      <c r="BF1192" t="s">
        <v>341</v>
      </c>
      <c r="BJ1192" t="s">
        <v>340</v>
      </c>
      <c r="BM1192" t="s">
        <v>335</v>
      </c>
      <c r="BQ1192" t="s">
        <v>333</v>
      </c>
      <c r="BX1192" t="s">
        <v>334</v>
      </c>
      <c r="CB1192" t="s">
        <v>335</v>
      </c>
      <c r="CF1192" t="s">
        <v>333</v>
      </c>
      <c r="CK1192" t="s">
        <v>333</v>
      </c>
      <c r="CP1192" t="s">
        <v>333</v>
      </c>
      <c r="CU1192" t="s">
        <v>333</v>
      </c>
      <c r="DB1192" t="s">
        <v>334</v>
      </c>
      <c r="DE1192" t="s">
        <v>333</v>
      </c>
      <c r="DJ1192" t="s">
        <v>336</v>
      </c>
      <c r="DO1192" t="s">
        <v>336</v>
      </c>
      <c r="DT1192" t="s">
        <v>336</v>
      </c>
      <c r="DY1192" t="s">
        <v>336</v>
      </c>
      <c r="ED1192" t="s">
        <v>336</v>
      </c>
      <c r="EI1192" t="s">
        <v>336</v>
      </c>
      <c r="EN1192" t="s">
        <v>336</v>
      </c>
      <c r="ES1192" t="s">
        <v>336</v>
      </c>
      <c r="EX1192" t="s">
        <v>336</v>
      </c>
      <c r="FH1192" t="s">
        <v>181</v>
      </c>
      <c r="FK1192" t="s">
        <v>184</v>
      </c>
      <c r="FM1192" t="s">
        <v>186</v>
      </c>
      <c r="GK1192" t="s">
        <v>210</v>
      </c>
      <c r="GL1192" t="s">
        <v>211</v>
      </c>
      <c r="GV1192" t="s">
        <v>280</v>
      </c>
      <c r="HM1192" t="s">
        <v>279</v>
      </c>
      <c r="JC1192" t="s">
        <v>280</v>
      </c>
      <c r="JT1192" t="s">
        <v>291</v>
      </c>
      <c r="JW1192">
        <v>136</v>
      </c>
      <c r="JX1192">
        <v>20</v>
      </c>
      <c r="JY1192">
        <v>200</v>
      </c>
      <c r="KD1192" t="s">
        <v>298</v>
      </c>
      <c r="LJ1192">
        <v>10</v>
      </c>
      <c r="LL1192" t="s">
        <v>330</v>
      </c>
      <c r="LO1192">
        <f t="shared" si="56"/>
        <v>1192</v>
      </c>
    </row>
    <row r="1193" spans="1:327" x14ac:dyDescent="0.25">
      <c r="A1193">
        <v>114626450007</v>
      </c>
      <c r="B1193">
        <v>431715994</v>
      </c>
      <c r="C1193" s="1">
        <v>45461.63045138889</v>
      </c>
      <c r="D1193" s="1">
        <v>45461.636342592596</v>
      </c>
      <c r="E1193" t="str">
        <f t="shared" si="54"/>
        <v>127.0.74.169</v>
      </c>
      <c r="J1193" t="str">
        <f t="shared" si="55"/>
        <v>1193@bam.org</v>
      </c>
      <c r="R1193" t="s">
        <v>42</v>
      </c>
      <c r="S1193" t="s">
        <v>1281</v>
      </c>
      <c r="AA1193" t="s">
        <v>50</v>
      </c>
      <c r="AC1193">
        <v>1972</v>
      </c>
      <c r="AE1193" t="s">
        <v>54</v>
      </c>
      <c r="AF1193" t="s">
        <v>55</v>
      </c>
      <c r="AG1193" t="s">
        <v>56</v>
      </c>
      <c r="AH1193" t="s">
        <v>57</v>
      </c>
      <c r="AI1193" t="s">
        <v>58</v>
      </c>
      <c r="AJ1193" t="s">
        <v>59</v>
      </c>
      <c r="AM1193" t="s">
        <v>62</v>
      </c>
      <c r="AN1193" t="s">
        <v>63</v>
      </c>
      <c r="AR1193" t="s">
        <v>55</v>
      </c>
      <c r="AT1193" t="s">
        <v>65</v>
      </c>
      <c r="AU1193" t="s">
        <v>66</v>
      </c>
      <c r="AZ1193" t="s">
        <v>71</v>
      </c>
      <c r="BB1193" t="s">
        <v>333</v>
      </c>
      <c r="BI1193" t="s">
        <v>334</v>
      </c>
      <c r="BN1193" t="s">
        <v>334</v>
      </c>
      <c r="BS1193" t="s">
        <v>334</v>
      </c>
      <c r="BW1193" t="s">
        <v>335</v>
      </c>
      <c r="CA1193" t="s">
        <v>333</v>
      </c>
      <c r="CH1193" t="s">
        <v>334</v>
      </c>
      <c r="CM1193" t="s">
        <v>334</v>
      </c>
      <c r="CR1193" t="s">
        <v>334</v>
      </c>
      <c r="CW1193" t="s">
        <v>334</v>
      </c>
      <c r="DC1193" t="s">
        <v>340</v>
      </c>
      <c r="DE1193" t="s">
        <v>333</v>
      </c>
      <c r="DJ1193" t="s">
        <v>336</v>
      </c>
      <c r="DP1193" t="s">
        <v>338</v>
      </c>
      <c r="DU1193" t="s">
        <v>338</v>
      </c>
      <c r="DZ1193" t="s">
        <v>338</v>
      </c>
      <c r="EE1193" t="s">
        <v>338</v>
      </c>
      <c r="EJ1193" t="s">
        <v>338</v>
      </c>
      <c r="EN1193" t="s">
        <v>336</v>
      </c>
      <c r="ET1193" t="s">
        <v>338</v>
      </c>
      <c r="EX1193" t="s">
        <v>336</v>
      </c>
      <c r="FK1193" t="s">
        <v>184</v>
      </c>
      <c r="FM1193" t="s">
        <v>186</v>
      </c>
      <c r="FO1193" t="s">
        <v>188</v>
      </c>
      <c r="FQ1193" t="s">
        <v>190</v>
      </c>
      <c r="GL1193" t="s">
        <v>211</v>
      </c>
      <c r="GN1193" t="s">
        <v>281</v>
      </c>
      <c r="GP1193" t="s">
        <v>280</v>
      </c>
      <c r="GR1193" t="s">
        <v>345</v>
      </c>
      <c r="GV1193" t="s">
        <v>280</v>
      </c>
      <c r="HA1193" t="s">
        <v>279</v>
      </c>
      <c r="HN1193" t="s">
        <v>280</v>
      </c>
      <c r="HS1193" t="s">
        <v>279</v>
      </c>
      <c r="HT1193" t="s">
        <v>280</v>
      </c>
      <c r="IK1193" t="s">
        <v>279</v>
      </c>
      <c r="IR1193" t="s">
        <v>280</v>
      </c>
      <c r="JD1193" t="s">
        <v>281</v>
      </c>
      <c r="JM1193" t="s">
        <v>287</v>
      </c>
      <c r="JP1193">
        <v>130</v>
      </c>
      <c r="JQ1193">
        <v>40</v>
      </c>
      <c r="JR1193">
        <v>190</v>
      </c>
      <c r="KA1193" t="s">
        <v>295</v>
      </c>
      <c r="KG1193" t="s">
        <v>354</v>
      </c>
      <c r="KJ1193" t="s">
        <v>354</v>
      </c>
      <c r="KL1193" t="s">
        <v>349</v>
      </c>
      <c r="KP1193" t="s">
        <v>354</v>
      </c>
      <c r="KS1193" t="s">
        <v>354</v>
      </c>
      <c r="KV1193" t="s">
        <v>354</v>
      </c>
      <c r="KY1193" t="s">
        <v>354</v>
      </c>
      <c r="LB1193" t="s">
        <v>354</v>
      </c>
      <c r="LE1193" t="s">
        <v>354</v>
      </c>
      <c r="LH1193" t="s">
        <v>354</v>
      </c>
      <c r="LI1193" t="s">
        <v>1282</v>
      </c>
      <c r="LJ1193">
        <v>7</v>
      </c>
      <c r="LK1193" t="s">
        <v>1283</v>
      </c>
      <c r="LN1193" t="s">
        <v>332</v>
      </c>
      <c r="LO1193">
        <f t="shared" si="56"/>
        <v>1193</v>
      </c>
    </row>
    <row r="1194" spans="1:327" x14ac:dyDescent="0.25">
      <c r="A1194">
        <v>114626451617</v>
      </c>
      <c r="B1194">
        <v>431715994</v>
      </c>
      <c r="C1194" s="1">
        <v>45461.631689814814</v>
      </c>
      <c r="D1194" s="1">
        <v>45461.636261574073</v>
      </c>
      <c r="E1194" t="str">
        <f t="shared" si="54"/>
        <v>127.0.74.170</v>
      </c>
      <c r="J1194" t="str">
        <f t="shared" si="55"/>
        <v>1194@bam.org</v>
      </c>
      <c r="R1194" t="s">
        <v>42</v>
      </c>
      <c r="X1194" t="s">
        <v>47</v>
      </c>
      <c r="AC1194">
        <v>1992</v>
      </c>
      <c r="AE1194" t="s">
        <v>54</v>
      </c>
      <c r="AG1194" t="s">
        <v>56</v>
      </c>
      <c r="AH1194" t="s">
        <v>57</v>
      </c>
      <c r="AS1194" t="s">
        <v>64</v>
      </c>
      <c r="AU1194" t="s">
        <v>66</v>
      </c>
      <c r="AW1194" t="s">
        <v>68</v>
      </c>
      <c r="BE1194" t="s">
        <v>340</v>
      </c>
      <c r="BI1194" t="s">
        <v>334</v>
      </c>
      <c r="BN1194" t="s">
        <v>334</v>
      </c>
      <c r="BR1194" t="s">
        <v>335</v>
      </c>
      <c r="BX1194" t="s">
        <v>334</v>
      </c>
      <c r="CB1194" t="s">
        <v>335</v>
      </c>
      <c r="CH1194" t="s">
        <v>334</v>
      </c>
      <c r="CM1194" t="s">
        <v>334</v>
      </c>
      <c r="CR1194" t="s">
        <v>334</v>
      </c>
      <c r="CV1194" t="s">
        <v>335</v>
      </c>
      <c r="CZ1194" t="s">
        <v>333</v>
      </c>
      <c r="DF1194" t="s">
        <v>335</v>
      </c>
      <c r="DJ1194" t="s">
        <v>336</v>
      </c>
      <c r="DO1194" t="s">
        <v>336</v>
      </c>
      <c r="DT1194" t="s">
        <v>336</v>
      </c>
      <c r="DY1194" t="s">
        <v>336</v>
      </c>
      <c r="ED1194" t="s">
        <v>336</v>
      </c>
      <c r="EI1194" t="s">
        <v>336</v>
      </c>
      <c r="EN1194" t="s">
        <v>336</v>
      </c>
      <c r="ES1194" t="s">
        <v>336</v>
      </c>
      <c r="EX1194" t="s">
        <v>336</v>
      </c>
      <c r="FH1194" t="s">
        <v>181</v>
      </c>
      <c r="FJ1194" t="s">
        <v>183</v>
      </c>
      <c r="FM1194" t="s">
        <v>186</v>
      </c>
      <c r="FP1194" t="s">
        <v>189</v>
      </c>
      <c r="FR1194" t="s">
        <v>191</v>
      </c>
      <c r="GQ1194" t="s">
        <v>344</v>
      </c>
      <c r="HA1194" t="s">
        <v>279</v>
      </c>
      <c r="HK1194" t="s">
        <v>346</v>
      </c>
      <c r="JC1194" t="s">
        <v>280</v>
      </c>
      <c r="JU1194" t="s">
        <v>292</v>
      </c>
      <c r="JW1194">
        <v>110</v>
      </c>
      <c r="JX1194">
        <v>30</v>
      </c>
      <c r="JY1194">
        <v>150</v>
      </c>
      <c r="KD1194" t="s">
        <v>298</v>
      </c>
      <c r="LJ1194">
        <v>10</v>
      </c>
      <c r="LK1194" t="s">
        <v>1284</v>
      </c>
      <c r="LN1194" t="s">
        <v>332</v>
      </c>
      <c r="LO1194">
        <f t="shared" si="56"/>
        <v>1194</v>
      </c>
    </row>
    <row r="1195" spans="1:327" x14ac:dyDescent="0.25">
      <c r="A1195">
        <v>114626452867</v>
      </c>
      <c r="B1195">
        <v>431715994</v>
      </c>
      <c r="C1195" s="1">
        <v>45461.632800925923</v>
      </c>
      <c r="D1195" s="1">
        <v>45461.636203703703</v>
      </c>
      <c r="E1195" t="str">
        <f t="shared" si="54"/>
        <v>127.0.74.171</v>
      </c>
      <c r="J1195" t="str">
        <f t="shared" si="55"/>
        <v>1195@bam.org</v>
      </c>
      <c r="M1195" t="s">
        <v>37</v>
      </c>
      <c r="Z1195" t="s">
        <v>49</v>
      </c>
      <c r="AC1195">
        <v>1998</v>
      </c>
      <c r="AG1195" t="s">
        <v>56</v>
      </c>
      <c r="AI1195" t="s">
        <v>58</v>
      </c>
      <c r="AQ1195" t="s">
        <v>54</v>
      </c>
      <c r="AS1195" t="s">
        <v>64</v>
      </c>
      <c r="AT1195" t="s">
        <v>65</v>
      </c>
      <c r="AU1195" t="s">
        <v>66</v>
      </c>
      <c r="BE1195" t="s">
        <v>340</v>
      </c>
      <c r="BI1195" t="s">
        <v>334</v>
      </c>
      <c r="BP1195" t="s">
        <v>341</v>
      </c>
      <c r="BR1195" t="s">
        <v>335</v>
      </c>
      <c r="BX1195" t="s">
        <v>334</v>
      </c>
      <c r="CB1195" t="s">
        <v>335</v>
      </c>
      <c r="CG1195" t="s">
        <v>335</v>
      </c>
      <c r="CL1195" t="s">
        <v>335</v>
      </c>
      <c r="CR1195" t="s">
        <v>334</v>
      </c>
      <c r="CW1195" t="s">
        <v>334</v>
      </c>
      <c r="DA1195" t="s">
        <v>335</v>
      </c>
      <c r="DF1195" t="s">
        <v>335</v>
      </c>
      <c r="DL1195" t="s">
        <v>337</v>
      </c>
      <c r="DO1195" t="s">
        <v>336</v>
      </c>
      <c r="DV1195" t="s">
        <v>337</v>
      </c>
      <c r="EC1195" t="s">
        <v>343</v>
      </c>
      <c r="EG1195" t="s">
        <v>342</v>
      </c>
      <c r="EI1195" t="s">
        <v>336</v>
      </c>
      <c r="ER1195" t="s">
        <v>343</v>
      </c>
      <c r="EV1195" t="s">
        <v>342</v>
      </c>
      <c r="EZ1195" t="s">
        <v>337</v>
      </c>
      <c r="FD1195" t="s">
        <v>177</v>
      </c>
      <c r="FS1195" t="s">
        <v>192</v>
      </c>
      <c r="GK1195" t="s">
        <v>210</v>
      </c>
      <c r="GL1195" t="s">
        <v>211</v>
      </c>
      <c r="GM1195" t="s">
        <v>212</v>
      </c>
      <c r="HA1195" t="s">
        <v>279</v>
      </c>
      <c r="HN1195" t="s">
        <v>280</v>
      </c>
      <c r="HQ1195" t="s">
        <v>346</v>
      </c>
      <c r="JB1195" t="s">
        <v>279</v>
      </c>
      <c r="JG1195" t="s">
        <v>284</v>
      </c>
      <c r="JI1195">
        <v>45</v>
      </c>
      <c r="JJ1195">
        <v>20</v>
      </c>
      <c r="JK1195">
        <v>60</v>
      </c>
      <c r="KD1195" t="s">
        <v>298</v>
      </c>
      <c r="LJ1195">
        <v>7</v>
      </c>
      <c r="LK1195" t="s">
        <v>364</v>
      </c>
      <c r="LM1195" t="s">
        <v>331</v>
      </c>
      <c r="LO1195">
        <f t="shared" si="56"/>
        <v>1195</v>
      </c>
    </row>
    <row r="1196" spans="1:327" x14ac:dyDescent="0.25">
      <c r="A1196">
        <v>114626452242</v>
      </c>
      <c r="B1196">
        <v>431715994</v>
      </c>
      <c r="C1196" s="1">
        <v>45461.632337962961</v>
      </c>
      <c r="D1196" s="1">
        <v>45461.636157407411</v>
      </c>
      <c r="E1196" t="str">
        <f t="shared" si="54"/>
        <v>127.0.74.172</v>
      </c>
      <c r="J1196" t="str">
        <f t="shared" si="55"/>
        <v>1196@bam.org</v>
      </c>
      <c r="K1196" t="s">
        <v>35</v>
      </c>
      <c r="V1196" t="s">
        <v>45</v>
      </c>
      <c r="AC1196">
        <v>1991</v>
      </c>
      <c r="AD1196" t="s">
        <v>53</v>
      </c>
      <c r="AQ1196" t="s">
        <v>54</v>
      </c>
      <c r="AR1196" t="s">
        <v>55</v>
      </c>
      <c r="AS1196" t="s">
        <v>64</v>
      </c>
      <c r="AT1196" t="s">
        <v>65</v>
      </c>
      <c r="AU1196" t="s">
        <v>66</v>
      </c>
      <c r="AV1196" t="s">
        <v>67</v>
      </c>
      <c r="AW1196" t="s">
        <v>68</v>
      </c>
      <c r="AX1196" t="s">
        <v>69</v>
      </c>
      <c r="AY1196" t="s">
        <v>70</v>
      </c>
      <c r="AZ1196" t="s">
        <v>71</v>
      </c>
      <c r="BA1196" t="s">
        <v>646</v>
      </c>
      <c r="BD1196" t="s">
        <v>334</v>
      </c>
      <c r="BI1196" t="s">
        <v>334</v>
      </c>
      <c r="BM1196" t="s">
        <v>335</v>
      </c>
      <c r="BR1196" t="s">
        <v>335</v>
      </c>
      <c r="BW1196" t="s">
        <v>335</v>
      </c>
      <c r="CA1196" t="s">
        <v>333</v>
      </c>
      <c r="CF1196" t="s">
        <v>333</v>
      </c>
      <c r="CL1196" t="s">
        <v>335</v>
      </c>
      <c r="CQ1196" t="s">
        <v>335</v>
      </c>
      <c r="CV1196" t="s">
        <v>335</v>
      </c>
      <c r="DA1196" t="s">
        <v>335</v>
      </c>
      <c r="DG1196" t="s">
        <v>334</v>
      </c>
      <c r="DL1196" t="s">
        <v>337</v>
      </c>
      <c r="DO1196" t="s">
        <v>336</v>
      </c>
      <c r="DT1196" t="s">
        <v>336</v>
      </c>
      <c r="DY1196" t="s">
        <v>336</v>
      </c>
      <c r="EE1196" t="s">
        <v>338</v>
      </c>
      <c r="EM1196" t="s">
        <v>343</v>
      </c>
      <c r="ER1196" t="s">
        <v>343</v>
      </c>
      <c r="EW1196" t="s">
        <v>343</v>
      </c>
      <c r="EZ1196" t="s">
        <v>337</v>
      </c>
      <c r="FD1196" t="s">
        <v>177</v>
      </c>
      <c r="FF1196" t="s">
        <v>179</v>
      </c>
      <c r="FH1196" t="s">
        <v>181</v>
      </c>
      <c r="FQ1196" t="s">
        <v>190</v>
      </c>
      <c r="GM1196" t="s">
        <v>212</v>
      </c>
      <c r="JB1196" t="s">
        <v>279</v>
      </c>
      <c r="JF1196" t="s">
        <v>283</v>
      </c>
      <c r="JI1196">
        <v>20</v>
      </c>
      <c r="JJ1196">
        <v>32</v>
      </c>
      <c r="JK1196">
        <v>75</v>
      </c>
      <c r="KD1196" t="s">
        <v>298</v>
      </c>
      <c r="LJ1196">
        <v>9</v>
      </c>
      <c r="LK1196" t="s">
        <v>404</v>
      </c>
      <c r="LL1196" t="s">
        <v>330</v>
      </c>
      <c r="LO1196">
        <f t="shared" si="56"/>
        <v>1196</v>
      </c>
    </row>
    <row r="1197" spans="1:327" x14ac:dyDescent="0.25">
      <c r="A1197">
        <v>114626452629</v>
      </c>
      <c r="B1197">
        <v>431715994</v>
      </c>
      <c r="C1197" s="1">
        <v>45461.632581018515</v>
      </c>
      <c r="D1197" s="1">
        <v>45461.636064814818</v>
      </c>
      <c r="E1197" t="str">
        <f t="shared" si="54"/>
        <v>127.0.74.173</v>
      </c>
      <c r="J1197" t="str">
        <f t="shared" si="55"/>
        <v>1197@bam.org</v>
      </c>
      <c r="R1197" t="s">
        <v>42</v>
      </c>
      <c r="V1197" t="s">
        <v>45</v>
      </c>
      <c r="AC1197">
        <v>1996</v>
      </c>
      <c r="AH1197" t="s">
        <v>57</v>
      </c>
      <c r="AI1197" t="s">
        <v>58</v>
      </c>
      <c r="AW1197" t="s">
        <v>68</v>
      </c>
      <c r="AY1197" t="s">
        <v>70</v>
      </c>
      <c r="AZ1197" t="s">
        <v>71</v>
      </c>
      <c r="BD1197" t="s">
        <v>334</v>
      </c>
      <c r="BH1197" t="s">
        <v>335</v>
      </c>
      <c r="BN1197" t="s">
        <v>334</v>
      </c>
      <c r="BS1197" t="s">
        <v>334</v>
      </c>
      <c r="BW1197" t="s">
        <v>335</v>
      </c>
      <c r="CB1197" t="s">
        <v>335</v>
      </c>
      <c r="CF1197" t="s">
        <v>333</v>
      </c>
      <c r="CL1197" t="s">
        <v>335</v>
      </c>
      <c r="CQ1197" t="s">
        <v>335</v>
      </c>
      <c r="CV1197" t="s">
        <v>335</v>
      </c>
      <c r="DA1197" t="s">
        <v>335</v>
      </c>
      <c r="DF1197" t="s">
        <v>335</v>
      </c>
      <c r="DL1197" t="s">
        <v>337</v>
      </c>
      <c r="DQ1197" t="s">
        <v>337</v>
      </c>
      <c r="DT1197" t="s">
        <v>336</v>
      </c>
      <c r="DZ1197" t="s">
        <v>338</v>
      </c>
      <c r="ED1197" t="s">
        <v>336</v>
      </c>
      <c r="EK1197" t="s">
        <v>337</v>
      </c>
      <c r="EO1197" t="s">
        <v>338</v>
      </c>
      <c r="EU1197" t="s">
        <v>337</v>
      </c>
      <c r="EY1197" t="s">
        <v>338</v>
      </c>
      <c r="FL1197" t="s">
        <v>185</v>
      </c>
      <c r="FS1197" t="s">
        <v>192</v>
      </c>
      <c r="GA1197" t="s">
        <v>200</v>
      </c>
      <c r="GK1197" t="s">
        <v>210</v>
      </c>
      <c r="GL1197" t="s">
        <v>211</v>
      </c>
      <c r="HK1197" t="s">
        <v>346</v>
      </c>
      <c r="HO1197" t="s">
        <v>344</v>
      </c>
      <c r="JD1197" t="s">
        <v>281</v>
      </c>
      <c r="JL1197" t="s">
        <v>286</v>
      </c>
      <c r="JP1197">
        <v>30</v>
      </c>
      <c r="JQ1197">
        <v>20</v>
      </c>
      <c r="JR1197">
        <v>49</v>
      </c>
      <c r="KD1197" t="s">
        <v>298</v>
      </c>
      <c r="LJ1197">
        <v>6</v>
      </c>
      <c r="LM1197" t="s">
        <v>331</v>
      </c>
      <c r="LO1197">
        <f t="shared" si="56"/>
        <v>1197</v>
      </c>
    </row>
    <row r="1198" spans="1:327" x14ac:dyDescent="0.25">
      <c r="A1198">
        <v>114626449610</v>
      </c>
      <c r="B1198">
        <v>431715994</v>
      </c>
      <c r="C1198" s="1">
        <v>45461.630347222221</v>
      </c>
      <c r="D1198" s="1">
        <v>45461.635821759257</v>
      </c>
      <c r="E1198" t="str">
        <f t="shared" si="54"/>
        <v>127.0.74.174</v>
      </c>
      <c r="J1198" t="str">
        <f t="shared" si="55"/>
        <v>1198@bam.org</v>
      </c>
      <c r="R1198" t="s">
        <v>42</v>
      </c>
      <c r="X1198" t="s">
        <v>47</v>
      </c>
      <c r="AC1198">
        <v>2001</v>
      </c>
      <c r="AG1198" t="s">
        <v>56</v>
      </c>
      <c r="AQ1198" t="s">
        <v>54</v>
      </c>
      <c r="AU1198" t="s">
        <v>66</v>
      </c>
      <c r="AX1198" t="s">
        <v>69</v>
      </c>
      <c r="BA1198" t="s">
        <v>1285</v>
      </c>
      <c r="BE1198" t="s">
        <v>340</v>
      </c>
      <c r="BH1198" t="s">
        <v>335</v>
      </c>
      <c r="BO1198" t="s">
        <v>340</v>
      </c>
      <c r="BS1198" t="s">
        <v>334</v>
      </c>
      <c r="BX1198" t="s">
        <v>334</v>
      </c>
      <c r="CB1198" t="s">
        <v>335</v>
      </c>
      <c r="CH1198" t="s">
        <v>334</v>
      </c>
      <c r="CL1198" t="s">
        <v>335</v>
      </c>
      <c r="CS1198" t="s">
        <v>340</v>
      </c>
      <c r="CX1198" t="s">
        <v>340</v>
      </c>
      <c r="DB1198" t="s">
        <v>334</v>
      </c>
      <c r="DH1198" t="s">
        <v>340</v>
      </c>
      <c r="DK1198" t="s">
        <v>338</v>
      </c>
      <c r="DQ1198" t="s">
        <v>337</v>
      </c>
      <c r="DU1198" t="s">
        <v>338</v>
      </c>
      <c r="EC1198" t="s">
        <v>343</v>
      </c>
      <c r="EH1198" t="s">
        <v>343</v>
      </c>
      <c r="EJ1198" t="s">
        <v>338</v>
      </c>
      <c r="ER1198" t="s">
        <v>343</v>
      </c>
      <c r="EW1198" t="s">
        <v>343</v>
      </c>
      <c r="EY1198" t="s">
        <v>338</v>
      </c>
      <c r="FG1198" t="s">
        <v>180</v>
      </c>
      <c r="FH1198" t="s">
        <v>181</v>
      </c>
      <c r="GL1198" t="s">
        <v>211</v>
      </c>
      <c r="HA1198" t="s">
        <v>279</v>
      </c>
      <c r="JB1198" t="s">
        <v>279</v>
      </c>
      <c r="JF1198" t="s">
        <v>283</v>
      </c>
      <c r="JI1198">
        <v>40</v>
      </c>
      <c r="JJ1198">
        <v>40</v>
      </c>
      <c r="JK1198">
        <v>55</v>
      </c>
      <c r="KD1198" t="s">
        <v>298</v>
      </c>
      <c r="LJ1198">
        <v>10</v>
      </c>
      <c r="LK1198" t="s">
        <v>404</v>
      </c>
      <c r="LL1198" t="s">
        <v>330</v>
      </c>
      <c r="LO1198">
        <f t="shared" si="56"/>
        <v>1198</v>
      </c>
    </row>
    <row r="1199" spans="1:327" x14ac:dyDescent="0.25">
      <c r="A1199">
        <v>114626447050</v>
      </c>
      <c r="B1199">
        <v>431715994</v>
      </c>
      <c r="C1199" s="1">
        <v>45461.628310185188</v>
      </c>
      <c r="D1199" s="1">
        <v>45461.635810185187</v>
      </c>
      <c r="E1199" t="str">
        <f t="shared" si="54"/>
        <v>127.0.74.175</v>
      </c>
      <c r="J1199" t="str">
        <f t="shared" si="55"/>
        <v>1199@bam.org</v>
      </c>
      <c r="N1199" t="s">
        <v>38</v>
      </c>
      <c r="Y1199" t="s">
        <v>48</v>
      </c>
      <c r="AC1199">
        <v>1981</v>
      </c>
      <c r="AE1199" t="s">
        <v>54</v>
      </c>
      <c r="AF1199" t="s">
        <v>55</v>
      </c>
      <c r="AG1199" t="s">
        <v>56</v>
      </c>
      <c r="AI1199" t="s">
        <v>58</v>
      </c>
      <c r="AN1199" t="s">
        <v>63</v>
      </c>
      <c r="AU1199" t="s">
        <v>66</v>
      </c>
      <c r="AX1199" t="s">
        <v>69</v>
      </c>
      <c r="BC1199" t="s">
        <v>335</v>
      </c>
      <c r="BH1199" t="s">
        <v>335</v>
      </c>
      <c r="BO1199" t="s">
        <v>340</v>
      </c>
      <c r="BS1199" t="s">
        <v>334</v>
      </c>
      <c r="BX1199" t="s">
        <v>334</v>
      </c>
      <c r="CA1199" t="s">
        <v>333</v>
      </c>
      <c r="CI1199" t="s">
        <v>340</v>
      </c>
      <c r="CM1199" t="s">
        <v>334</v>
      </c>
      <c r="CS1199" t="s">
        <v>340</v>
      </c>
      <c r="CW1199" t="s">
        <v>334</v>
      </c>
      <c r="DB1199" t="s">
        <v>334</v>
      </c>
      <c r="DE1199" t="s">
        <v>333</v>
      </c>
      <c r="DJ1199" t="s">
        <v>336</v>
      </c>
      <c r="DQ1199" t="s">
        <v>337</v>
      </c>
      <c r="DU1199" t="s">
        <v>338</v>
      </c>
      <c r="DZ1199" t="s">
        <v>338</v>
      </c>
      <c r="ED1199" t="s">
        <v>336</v>
      </c>
      <c r="EI1199" t="s">
        <v>336</v>
      </c>
      <c r="EN1199" t="s">
        <v>336</v>
      </c>
      <c r="ES1199" t="s">
        <v>336</v>
      </c>
      <c r="EX1199" t="s">
        <v>336</v>
      </c>
      <c r="FM1199" t="s">
        <v>186</v>
      </c>
      <c r="GK1199" t="s">
        <v>210</v>
      </c>
      <c r="GL1199" t="s">
        <v>211</v>
      </c>
      <c r="GN1199" t="s">
        <v>281</v>
      </c>
      <c r="GV1199" t="s">
        <v>280</v>
      </c>
      <c r="GY1199" t="s">
        <v>346</v>
      </c>
      <c r="HA1199" t="s">
        <v>279</v>
      </c>
      <c r="HM1199" t="s">
        <v>279</v>
      </c>
      <c r="IR1199" t="s">
        <v>280</v>
      </c>
      <c r="JD1199" t="s">
        <v>281</v>
      </c>
      <c r="JM1199" t="s">
        <v>287</v>
      </c>
      <c r="JP1199">
        <v>60</v>
      </c>
      <c r="JQ1199">
        <v>20</v>
      </c>
      <c r="JR1199">
        <v>100</v>
      </c>
      <c r="JZ1199" t="s">
        <v>294</v>
      </c>
      <c r="KG1199" t="s">
        <v>354</v>
      </c>
      <c r="KI1199" t="s">
        <v>349</v>
      </c>
      <c r="KL1199" t="s">
        <v>349</v>
      </c>
      <c r="KO1199" t="s">
        <v>349</v>
      </c>
      <c r="KS1199" t="s">
        <v>354</v>
      </c>
      <c r="KV1199" t="s">
        <v>354</v>
      </c>
      <c r="KY1199" t="s">
        <v>354</v>
      </c>
      <c r="LB1199" t="s">
        <v>354</v>
      </c>
      <c r="LE1199" t="s">
        <v>354</v>
      </c>
      <c r="LH1199" t="s">
        <v>354</v>
      </c>
      <c r="LI1199" t="s">
        <v>1286</v>
      </c>
      <c r="LJ1199">
        <v>9</v>
      </c>
      <c r="LM1199" t="s">
        <v>331</v>
      </c>
      <c r="LO1199">
        <f t="shared" si="56"/>
        <v>1199</v>
      </c>
    </row>
    <row r="1200" spans="1:327" x14ac:dyDescent="0.25">
      <c r="A1200">
        <v>114626437420</v>
      </c>
      <c r="B1200">
        <v>431715994</v>
      </c>
      <c r="C1200" s="1">
        <v>45461.62096064815</v>
      </c>
      <c r="D1200" s="1">
        <v>45461.635740740741</v>
      </c>
      <c r="E1200" t="str">
        <f t="shared" si="54"/>
        <v>127.0.75.176</v>
      </c>
      <c r="J1200" t="str">
        <f t="shared" si="55"/>
        <v>1200@bam.org</v>
      </c>
      <c r="R1200" t="s">
        <v>42</v>
      </c>
      <c r="W1200" t="s">
        <v>46</v>
      </c>
      <c r="AC1200">
        <v>1982</v>
      </c>
      <c r="AE1200" t="s">
        <v>54</v>
      </c>
      <c r="AH1200" t="s">
        <v>57</v>
      </c>
      <c r="AJ1200" t="s">
        <v>59</v>
      </c>
      <c r="AO1200" t="s">
        <v>1287</v>
      </c>
      <c r="AQ1200" t="s">
        <v>54</v>
      </c>
      <c r="AS1200" t="s">
        <v>64</v>
      </c>
      <c r="AT1200" t="s">
        <v>65</v>
      </c>
      <c r="AV1200" t="s">
        <v>67</v>
      </c>
      <c r="AW1200" t="s">
        <v>68</v>
      </c>
      <c r="BD1200" t="s">
        <v>334</v>
      </c>
      <c r="BH1200" t="s">
        <v>335</v>
      </c>
      <c r="BO1200" t="s">
        <v>340</v>
      </c>
      <c r="BR1200" t="s">
        <v>335</v>
      </c>
      <c r="BX1200" t="s">
        <v>334</v>
      </c>
      <c r="CC1200" t="s">
        <v>334</v>
      </c>
      <c r="CG1200" t="s">
        <v>335</v>
      </c>
      <c r="CL1200" t="s">
        <v>335</v>
      </c>
      <c r="CS1200" t="s">
        <v>340</v>
      </c>
      <c r="CW1200" t="s">
        <v>334</v>
      </c>
      <c r="DA1200" t="s">
        <v>335</v>
      </c>
      <c r="DF1200" t="s">
        <v>335</v>
      </c>
      <c r="DK1200" t="s">
        <v>338</v>
      </c>
      <c r="DP1200" t="s">
        <v>338</v>
      </c>
      <c r="DU1200" t="s">
        <v>338</v>
      </c>
      <c r="DZ1200" t="s">
        <v>338</v>
      </c>
      <c r="ED1200" t="s">
        <v>336</v>
      </c>
      <c r="EI1200" t="s">
        <v>336</v>
      </c>
      <c r="EO1200" t="s">
        <v>338</v>
      </c>
      <c r="ES1200" t="s">
        <v>336</v>
      </c>
      <c r="EY1200" t="s">
        <v>338</v>
      </c>
      <c r="FF1200" t="s">
        <v>179</v>
      </c>
      <c r="FH1200" t="s">
        <v>181</v>
      </c>
      <c r="FL1200" t="s">
        <v>185</v>
      </c>
      <c r="FM1200" t="s">
        <v>186</v>
      </c>
      <c r="GE1200" t="s">
        <v>204</v>
      </c>
      <c r="GQ1200" t="s">
        <v>344</v>
      </c>
      <c r="GR1200" t="s">
        <v>345</v>
      </c>
      <c r="GS1200" t="s">
        <v>346</v>
      </c>
      <c r="HH1200" t="s">
        <v>280</v>
      </c>
      <c r="HJ1200" t="s">
        <v>345</v>
      </c>
      <c r="HR1200" t="s">
        <v>281</v>
      </c>
      <c r="HS1200" t="s">
        <v>279</v>
      </c>
      <c r="IW1200" t="s">
        <v>279</v>
      </c>
      <c r="JB1200" t="s">
        <v>279</v>
      </c>
      <c r="JH1200" t="s">
        <v>285</v>
      </c>
      <c r="JI1200">
        <v>65</v>
      </c>
      <c r="JJ1200">
        <v>20</v>
      </c>
      <c r="JK1200">
        <v>100</v>
      </c>
      <c r="KB1200" t="s">
        <v>296</v>
      </c>
      <c r="KG1200" t="s">
        <v>354</v>
      </c>
      <c r="KI1200" t="s">
        <v>349</v>
      </c>
      <c r="KL1200" t="s">
        <v>349</v>
      </c>
      <c r="KO1200" t="s">
        <v>349</v>
      </c>
      <c r="KS1200" t="s">
        <v>354</v>
      </c>
      <c r="KU1200" t="s">
        <v>349</v>
      </c>
      <c r="KX1200" t="s">
        <v>349</v>
      </c>
      <c r="LB1200" t="s">
        <v>354</v>
      </c>
      <c r="LE1200" t="s">
        <v>354</v>
      </c>
      <c r="LH1200" t="s">
        <v>354</v>
      </c>
      <c r="LI1200" t="s">
        <v>1288</v>
      </c>
      <c r="LJ1200">
        <v>7</v>
      </c>
      <c r="LK1200" t="s">
        <v>1289</v>
      </c>
      <c r="LN1200" t="s">
        <v>332</v>
      </c>
      <c r="LO1200">
        <f t="shared" si="56"/>
        <v>1200</v>
      </c>
    </row>
    <row r="1201" spans="1:327" x14ac:dyDescent="0.25">
      <c r="A1201">
        <v>114626450042</v>
      </c>
      <c r="B1201">
        <v>431715994</v>
      </c>
      <c r="C1201" s="1">
        <v>45461.630474537036</v>
      </c>
      <c r="D1201" s="1">
        <v>45461.635706018518</v>
      </c>
      <c r="E1201" t="str">
        <f t="shared" si="54"/>
        <v>127.0.75.177</v>
      </c>
      <c r="J1201" t="str">
        <f t="shared" si="55"/>
        <v>1201@bam.org</v>
      </c>
      <c r="M1201" t="s">
        <v>37</v>
      </c>
      <c r="Z1201" t="s">
        <v>49</v>
      </c>
      <c r="AC1201">
        <v>1972</v>
      </c>
      <c r="AE1201" t="s">
        <v>54</v>
      </c>
      <c r="AF1201" t="s">
        <v>55</v>
      </c>
      <c r="AG1201" t="s">
        <v>56</v>
      </c>
      <c r="AH1201" t="s">
        <v>57</v>
      </c>
      <c r="AI1201" t="s">
        <v>58</v>
      </c>
      <c r="AJ1201" t="s">
        <v>59</v>
      </c>
      <c r="AK1201" t="s">
        <v>60</v>
      </c>
      <c r="AL1201" t="s">
        <v>61</v>
      </c>
      <c r="AM1201" t="s">
        <v>62</v>
      </c>
      <c r="AN1201" t="s">
        <v>63</v>
      </c>
      <c r="AO1201" t="s">
        <v>1290</v>
      </c>
      <c r="AQ1201" t="s">
        <v>54</v>
      </c>
      <c r="AR1201" t="s">
        <v>55</v>
      </c>
      <c r="AU1201" t="s">
        <v>66</v>
      </c>
      <c r="AV1201" t="s">
        <v>67</v>
      </c>
      <c r="AW1201" t="s">
        <v>68</v>
      </c>
      <c r="AY1201" t="s">
        <v>70</v>
      </c>
      <c r="BB1201" t="s">
        <v>333</v>
      </c>
      <c r="BH1201" t="s">
        <v>335</v>
      </c>
      <c r="BM1201" t="s">
        <v>335</v>
      </c>
      <c r="BQ1201" t="s">
        <v>333</v>
      </c>
      <c r="BV1201" t="s">
        <v>333</v>
      </c>
      <c r="CA1201" t="s">
        <v>333</v>
      </c>
      <c r="CF1201" t="s">
        <v>333</v>
      </c>
      <c r="CL1201" t="s">
        <v>335</v>
      </c>
      <c r="CQ1201" t="s">
        <v>335</v>
      </c>
      <c r="CU1201" t="s">
        <v>333</v>
      </c>
      <c r="CZ1201" t="s">
        <v>333</v>
      </c>
      <c r="DF1201" t="s">
        <v>335</v>
      </c>
      <c r="DJ1201" t="s">
        <v>336</v>
      </c>
      <c r="DO1201" t="s">
        <v>336</v>
      </c>
      <c r="DT1201" t="s">
        <v>336</v>
      </c>
      <c r="DY1201" t="s">
        <v>336</v>
      </c>
      <c r="ED1201" t="s">
        <v>336</v>
      </c>
      <c r="EI1201" t="s">
        <v>336</v>
      </c>
      <c r="EN1201" t="s">
        <v>336</v>
      </c>
      <c r="ES1201" t="s">
        <v>336</v>
      </c>
      <c r="EX1201" t="s">
        <v>336</v>
      </c>
      <c r="FT1201" t="s">
        <v>193</v>
      </c>
      <c r="FU1201" t="s">
        <v>194</v>
      </c>
      <c r="GC1201" t="s">
        <v>202</v>
      </c>
      <c r="GI1201" t="s">
        <v>208</v>
      </c>
      <c r="GK1201" t="s">
        <v>210</v>
      </c>
      <c r="GN1201" t="s">
        <v>281</v>
      </c>
      <c r="GO1201" t="s">
        <v>279</v>
      </c>
      <c r="GT1201" t="s">
        <v>281</v>
      </c>
      <c r="GU1201" t="s">
        <v>279</v>
      </c>
      <c r="GZ1201" t="s">
        <v>281</v>
      </c>
      <c r="HA1201" t="s">
        <v>279</v>
      </c>
      <c r="HB1201" t="s">
        <v>280</v>
      </c>
      <c r="HK1201" t="s">
        <v>346</v>
      </c>
      <c r="HL1201" t="s">
        <v>281</v>
      </c>
      <c r="HM1201" t="s">
        <v>279</v>
      </c>
      <c r="HN1201" t="s">
        <v>280</v>
      </c>
      <c r="HS1201" t="s">
        <v>279</v>
      </c>
      <c r="HT1201" t="s">
        <v>280</v>
      </c>
      <c r="HX1201" t="s">
        <v>281</v>
      </c>
      <c r="HY1201" t="s">
        <v>279</v>
      </c>
      <c r="IE1201" t="s">
        <v>279</v>
      </c>
      <c r="IJ1201" t="s">
        <v>281</v>
      </c>
      <c r="IK1201" t="s">
        <v>279</v>
      </c>
      <c r="IR1201" t="s">
        <v>280</v>
      </c>
      <c r="IW1201" t="s">
        <v>279</v>
      </c>
      <c r="JB1201" t="s">
        <v>279</v>
      </c>
      <c r="JF1201" t="s">
        <v>283</v>
      </c>
      <c r="JI1201">
        <v>100</v>
      </c>
      <c r="JJ1201">
        <v>20</v>
      </c>
      <c r="JK1201">
        <v>199</v>
      </c>
      <c r="KD1201" t="s">
        <v>298</v>
      </c>
      <c r="LJ1201">
        <v>10</v>
      </c>
      <c r="LK1201" t="s">
        <v>1291</v>
      </c>
      <c r="LL1201" t="s">
        <v>330</v>
      </c>
      <c r="LO1201">
        <f t="shared" si="56"/>
        <v>1201</v>
      </c>
    </row>
    <row r="1202" spans="1:327" x14ac:dyDescent="0.25">
      <c r="A1202">
        <v>114626449363</v>
      </c>
      <c r="B1202">
        <v>431715994</v>
      </c>
      <c r="C1202" s="1">
        <v>45461.63009259259</v>
      </c>
      <c r="D1202" s="1">
        <v>45461.635474537034</v>
      </c>
      <c r="E1202" t="str">
        <f t="shared" si="54"/>
        <v>127.0.75.178</v>
      </c>
      <c r="J1202" t="str">
        <f t="shared" si="55"/>
        <v>1202@bam.org</v>
      </c>
      <c r="R1202" t="s">
        <v>42</v>
      </c>
      <c r="Y1202" t="s">
        <v>48</v>
      </c>
      <c r="AC1202">
        <v>1994</v>
      </c>
      <c r="AE1202" t="s">
        <v>54</v>
      </c>
      <c r="AF1202" t="s">
        <v>55</v>
      </c>
      <c r="AG1202" t="s">
        <v>56</v>
      </c>
      <c r="AH1202" t="s">
        <v>57</v>
      </c>
      <c r="AI1202" t="s">
        <v>58</v>
      </c>
      <c r="AJ1202" t="s">
        <v>59</v>
      </c>
      <c r="AK1202" t="s">
        <v>60</v>
      </c>
      <c r="AM1202" t="s">
        <v>62</v>
      </c>
      <c r="AO1202" t="s">
        <v>1292</v>
      </c>
      <c r="AQ1202" t="s">
        <v>54</v>
      </c>
      <c r="AS1202" t="s">
        <v>64</v>
      </c>
      <c r="AT1202" t="s">
        <v>65</v>
      </c>
      <c r="AU1202" t="s">
        <v>66</v>
      </c>
      <c r="AZ1202" t="s">
        <v>71</v>
      </c>
      <c r="BC1202" t="s">
        <v>335</v>
      </c>
      <c r="BH1202" t="s">
        <v>335</v>
      </c>
      <c r="BN1202" t="s">
        <v>334</v>
      </c>
      <c r="BR1202" t="s">
        <v>335</v>
      </c>
      <c r="BX1202" t="s">
        <v>334</v>
      </c>
      <c r="CC1202" t="s">
        <v>334</v>
      </c>
      <c r="CH1202" t="s">
        <v>334</v>
      </c>
      <c r="CK1202" t="s">
        <v>333</v>
      </c>
      <c r="CQ1202" t="s">
        <v>335</v>
      </c>
      <c r="CW1202" t="s">
        <v>334</v>
      </c>
      <c r="DC1202" t="s">
        <v>340</v>
      </c>
      <c r="DH1202" t="s">
        <v>340</v>
      </c>
      <c r="DJ1202" t="s">
        <v>336</v>
      </c>
      <c r="DO1202" t="s">
        <v>336</v>
      </c>
      <c r="DT1202" t="s">
        <v>336</v>
      </c>
      <c r="DY1202" t="s">
        <v>336</v>
      </c>
      <c r="ED1202" t="s">
        <v>336</v>
      </c>
      <c r="EJ1202" t="s">
        <v>338</v>
      </c>
      <c r="EO1202" t="s">
        <v>338</v>
      </c>
      <c r="ET1202" t="s">
        <v>338</v>
      </c>
      <c r="EX1202" t="s">
        <v>336</v>
      </c>
      <c r="FK1202" t="s">
        <v>184</v>
      </c>
      <c r="FO1202" t="s">
        <v>188</v>
      </c>
      <c r="FP1202" t="s">
        <v>189</v>
      </c>
      <c r="GA1202" t="s">
        <v>200</v>
      </c>
      <c r="GH1202" t="s">
        <v>207</v>
      </c>
      <c r="GP1202" t="s">
        <v>280</v>
      </c>
      <c r="GQ1202" t="s">
        <v>344</v>
      </c>
      <c r="GT1202" t="s">
        <v>281</v>
      </c>
      <c r="GU1202" t="s">
        <v>279</v>
      </c>
      <c r="HA1202" t="s">
        <v>279</v>
      </c>
      <c r="HJ1202" t="s">
        <v>345</v>
      </c>
      <c r="HK1202" t="s">
        <v>346</v>
      </c>
      <c r="HP1202" t="s">
        <v>345</v>
      </c>
      <c r="HS1202" t="s">
        <v>279</v>
      </c>
      <c r="HY1202" t="s">
        <v>279</v>
      </c>
      <c r="IK1202" t="s">
        <v>279</v>
      </c>
      <c r="IX1202" t="s">
        <v>280</v>
      </c>
      <c r="JB1202" t="s">
        <v>279</v>
      </c>
      <c r="JG1202" t="s">
        <v>284</v>
      </c>
      <c r="JI1202">
        <v>110</v>
      </c>
      <c r="JJ1202">
        <v>50</v>
      </c>
      <c r="JK1202">
        <v>150</v>
      </c>
      <c r="KD1202" t="s">
        <v>298</v>
      </c>
      <c r="LJ1202">
        <v>10</v>
      </c>
      <c r="LK1202" t="s">
        <v>1293</v>
      </c>
      <c r="LL1202" t="s">
        <v>330</v>
      </c>
      <c r="LO1202">
        <f t="shared" si="56"/>
        <v>1202</v>
      </c>
    </row>
    <row r="1203" spans="1:327" x14ac:dyDescent="0.25">
      <c r="A1203">
        <v>114626447746</v>
      </c>
      <c r="B1203">
        <v>431715994</v>
      </c>
      <c r="C1203" s="1">
        <v>45461.628518518519</v>
      </c>
      <c r="D1203" s="1">
        <v>45461.635300925926</v>
      </c>
      <c r="E1203" t="str">
        <f t="shared" si="54"/>
        <v>127.0.75.179</v>
      </c>
      <c r="J1203" t="str">
        <f t="shared" si="55"/>
        <v>1203@bam.org</v>
      </c>
      <c r="R1203" t="s">
        <v>42</v>
      </c>
      <c r="T1203" t="s">
        <v>35</v>
      </c>
      <c r="AC1203">
        <v>1954</v>
      </c>
      <c r="AF1203" t="s">
        <v>55</v>
      </c>
      <c r="AG1203" t="s">
        <v>56</v>
      </c>
      <c r="AX1203" t="s">
        <v>69</v>
      </c>
      <c r="BD1203" t="s">
        <v>334</v>
      </c>
      <c r="BI1203" t="s">
        <v>334</v>
      </c>
      <c r="BO1203" t="s">
        <v>340</v>
      </c>
      <c r="BS1203" t="s">
        <v>334</v>
      </c>
      <c r="BY1203" t="s">
        <v>340</v>
      </c>
      <c r="CD1203" t="s">
        <v>340</v>
      </c>
      <c r="CI1203" t="s">
        <v>340</v>
      </c>
      <c r="CL1203" t="s">
        <v>335</v>
      </c>
      <c r="CS1203" t="s">
        <v>340</v>
      </c>
      <c r="CX1203" t="s">
        <v>340</v>
      </c>
      <c r="DB1203" t="s">
        <v>334</v>
      </c>
      <c r="DI1203" t="s">
        <v>341</v>
      </c>
      <c r="DJ1203" t="s">
        <v>336</v>
      </c>
      <c r="DP1203" t="s">
        <v>338</v>
      </c>
      <c r="DU1203" t="s">
        <v>338</v>
      </c>
      <c r="DZ1203" t="s">
        <v>338</v>
      </c>
      <c r="ED1203" t="s">
        <v>336</v>
      </c>
      <c r="EI1203" t="s">
        <v>336</v>
      </c>
      <c r="EN1203" t="s">
        <v>336</v>
      </c>
      <c r="ES1203" t="s">
        <v>336</v>
      </c>
      <c r="EZ1203" t="s">
        <v>337</v>
      </c>
      <c r="FH1203" t="s">
        <v>181</v>
      </c>
      <c r="FO1203" t="s">
        <v>188</v>
      </c>
      <c r="FP1203" t="s">
        <v>189</v>
      </c>
      <c r="FQ1203" t="s">
        <v>190</v>
      </c>
      <c r="GC1203" t="s">
        <v>202</v>
      </c>
      <c r="GV1203" t="s">
        <v>280</v>
      </c>
      <c r="GY1203" t="s">
        <v>346</v>
      </c>
      <c r="HA1203" t="s">
        <v>279</v>
      </c>
      <c r="JD1203" t="s">
        <v>281</v>
      </c>
      <c r="JO1203" t="s">
        <v>289</v>
      </c>
      <c r="JP1203">
        <v>35</v>
      </c>
      <c r="JQ1203">
        <v>20</v>
      </c>
      <c r="JR1203">
        <v>100</v>
      </c>
      <c r="JZ1203" t="s">
        <v>294</v>
      </c>
      <c r="KF1203" t="s">
        <v>349</v>
      </c>
      <c r="KJ1203" t="s">
        <v>354</v>
      </c>
      <c r="KL1203" t="s">
        <v>349</v>
      </c>
      <c r="KO1203" t="s">
        <v>349</v>
      </c>
      <c r="KS1203" t="s">
        <v>354</v>
      </c>
      <c r="KV1203" t="s">
        <v>354</v>
      </c>
      <c r="KX1203" t="s">
        <v>349</v>
      </c>
      <c r="LB1203" t="s">
        <v>354</v>
      </c>
      <c r="LE1203" t="s">
        <v>354</v>
      </c>
      <c r="LG1203" t="s">
        <v>349</v>
      </c>
      <c r="LI1203" t="s">
        <v>193</v>
      </c>
      <c r="LO1203">
        <f t="shared" si="56"/>
        <v>1203</v>
      </c>
    </row>
    <row r="1204" spans="1:327" x14ac:dyDescent="0.25">
      <c r="A1204">
        <v>114626449445</v>
      </c>
      <c r="B1204">
        <v>431715994</v>
      </c>
      <c r="C1204" s="1">
        <v>45461.63013888889</v>
      </c>
      <c r="D1204" s="1">
        <v>45461.634918981479</v>
      </c>
      <c r="E1204" t="str">
        <f t="shared" si="54"/>
        <v>127.0.75.180</v>
      </c>
      <c r="J1204" t="str">
        <f t="shared" si="55"/>
        <v>1204@bam.org</v>
      </c>
      <c r="R1204" t="s">
        <v>42</v>
      </c>
      <c r="X1204" t="s">
        <v>47</v>
      </c>
      <c r="AC1204">
        <v>1985</v>
      </c>
      <c r="AF1204" t="s">
        <v>55</v>
      </c>
      <c r="AG1204" t="s">
        <v>56</v>
      </c>
      <c r="AH1204" t="s">
        <v>57</v>
      </c>
      <c r="AI1204" t="s">
        <v>58</v>
      </c>
      <c r="AJ1204" t="s">
        <v>59</v>
      </c>
      <c r="AL1204" t="s">
        <v>61</v>
      </c>
      <c r="AN1204" t="s">
        <v>63</v>
      </c>
      <c r="AT1204" t="s">
        <v>65</v>
      </c>
      <c r="AU1204" t="s">
        <v>66</v>
      </c>
      <c r="AW1204" t="s">
        <v>68</v>
      </c>
      <c r="AX1204" t="s">
        <v>69</v>
      </c>
      <c r="AY1204" t="s">
        <v>70</v>
      </c>
      <c r="BD1204" t="s">
        <v>334</v>
      </c>
      <c r="BH1204" t="s">
        <v>335</v>
      </c>
      <c r="BO1204" t="s">
        <v>340</v>
      </c>
      <c r="BR1204" t="s">
        <v>335</v>
      </c>
      <c r="BX1204" t="s">
        <v>334</v>
      </c>
      <c r="CB1204" t="s">
        <v>335</v>
      </c>
      <c r="CH1204" t="s">
        <v>334</v>
      </c>
      <c r="CL1204" t="s">
        <v>335</v>
      </c>
      <c r="CS1204" t="s">
        <v>340</v>
      </c>
      <c r="CX1204" t="s">
        <v>340</v>
      </c>
      <c r="CZ1204" t="s">
        <v>333</v>
      </c>
      <c r="DG1204" t="s">
        <v>334</v>
      </c>
      <c r="DJ1204" t="s">
        <v>336</v>
      </c>
      <c r="DP1204" t="s">
        <v>338</v>
      </c>
      <c r="DU1204" t="s">
        <v>338</v>
      </c>
      <c r="EA1204" t="s">
        <v>337</v>
      </c>
      <c r="ED1204" t="s">
        <v>336</v>
      </c>
      <c r="EJ1204" t="s">
        <v>338</v>
      </c>
      <c r="EP1204" t="s">
        <v>337</v>
      </c>
      <c r="ET1204" t="s">
        <v>338</v>
      </c>
      <c r="EZ1204" t="s">
        <v>337</v>
      </c>
      <c r="FK1204" t="s">
        <v>184</v>
      </c>
      <c r="FQ1204" t="s">
        <v>190</v>
      </c>
      <c r="GA1204" t="s">
        <v>200</v>
      </c>
      <c r="GE1204" t="s">
        <v>204</v>
      </c>
      <c r="GF1204" t="s">
        <v>205</v>
      </c>
      <c r="GU1204" t="s">
        <v>279</v>
      </c>
      <c r="HA1204" t="s">
        <v>279</v>
      </c>
      <c r="HM1204" t="s">
        <v>279</v>
      </c>
      <c r="HS1204" t="s">
        <v>279</v>
      </c>
      <c r="IE1204" t="s">
        <v>279</v>
      </c>
      <c r="IR1204" t="s">
        <v>280</v>
      </c>
      <c r="JB1204" t="s">
        <v>279</v>
      </c>
      <c r="JE1204" t="s">
        <v>282</v>
      </c>
      <c r="JI1204">
        <v>60</v>
      </c>
      <c r="JJ1204">
        <v>20</v>
      </c>
      <c r="JK1204">
        <v>100</v>
      </c>
      <c r="KD1204" t="s">
        <v>298</v>
      </c>
      <c r="LJ1204">
        <v>7</v>
      </c>
      <c r="LM1204" t="s">
        <v>331</v>
      </c>
      <c r="LO1204">
        <f t="shared" si="56"/>
        <v>1204</v>
      </c>
    </row>
    <row r="1205" spans="1:327" x14ac:dyDescent="0.25">
      <c r="A1205">
        <v>114626439830</v>
      </c>
      <c r="B1205">
        <v>431715994</v>
      </c>
      <c r="C1205" s="1">
        <v>45461.623055555552</v>
      </c>
      <c r="D1205" s="1">
        <v>45461.634884259256</v>
      </c>
      <c r="E1205" t="str">
        <f t="shared" si="54"/>
        <v>127.0.75.181</v>
      </c>
      <c r="J1205" t="str">
        <f t="shared" si="55"/>
        <v>1205@bam.org</v>
      </c>
      <c r="R1205" t="s">
        <v>42</v>
      </c>
      <c r="V1205" t="s">
        <v>45</v>
      </c>
      <c r="AC1205">
        <v>1987</v>
      </c>
      <c r="AE1205" t="s">
        <v>54</v>
      </c>
      <c r="AO1205" t="s">
        <v>1294</v>
      </c>
      <c r="AQ1205" t="s">
        <v>54</v>
      </c>
      <c r="AS1205" t="s">
        <v>64</v>
      </c>
      <c r="AY1205" t="s">
        <v>70</v>
      </c>
      <c r="BC1205" t="s">
        <v>335</v>
      </c>
      <c r="BH1205" t="s">
        <v>335</v>
      </c>
      <c r="BO1205" t="s">
        <v>340</v>
      </c>
      <c r="BS1205" t="s">
        <v>334</v>
      </c>
      <c r="BW1205" t="s">
        <v>335</v>
      </c>
      <c r="CB1205" t="s">
        <v>335</v>
      </c>
      <c r="CG1205" t="s">
        <v>335</v>
      </c>
      <c r="CK1205" t="s">
        <v>333</v>
      </c>
      <c r="CR1205" t="s">
        <v>334</v>
      </c>
      <c r="CW1205" t="s">
        <v>334</v>
      </c>
      <c r="DC1205" t="s">
        <v>340</v>
      </c>
      <c r="DG1205" t="s">
        <v>334</v>
      </c>
      <c r="DJ1205" t="s">
        <v>336</v>
      </c>
      <c r="DP1205" t="s">
        <v>338</v>
      </c>
      <c r="DU1205" t="s">
        <v>338</v>
      </c>
      <c r="EA1205" t="s">
        <v>337</v>
      </c>
      <c r="EE1205" t="s">
        <v>338</v>
      </c>
      <c r="EJ1205" t="s">
        <v>338</v>
      </c>
      <c r="EN1205" t="s">
        <v>336</v>
      </c>
      <c r="ET1205" t="s">
        <v>338</v>
      </c>
      <c r="EY1205" t="s">
        <v>338</v>
      </c>
      <c r="FL1205" t="s">
        <v>185</v>
      </c>
      <c r="FQ1205" t="s">
        <v>190</v>
      </c>
      <c r="FR1205" t="s">
        <v>191</v>
      </c>
      <c r="FT1205" t="s">
        <v>193</v>
      </c>
      <c r="GA1205" t="s">
        <v>200</v>
      </c>
      <c r="GN1205" t="s">
        <v>281</v>
      </c>
      <c r="GO1205" t="s">
        <v>279</v>
      </c>
      <c r="GP1205" t="s">
        <v>280</v>
      </c>
      <c r="GQ1205" t="s">
        <v>344</v>
      </c>
      <c r="IV1205" t="s">
        <v>281</v>
      </c>
      <c r="JD1205" t="s">
        <v>281</v>
      </c>
      <c r="JM1205" t="s">
        <v>287</v>
      </c>
      <c r="JP1205">
        <v>50</v>
      </c>
      <c r="JQ1205">
        <v>20</v>
      </c>
      <c r="JR1205">
        <v>70</v>
      </c>
      <c r="KD1205" t="s">
        <v>298</v>
      </c>
      <c r="LJ1205">
        <v>10</v>
      </c>
      <c r="LK1205" t="s">
        <v>1295</v>
      </c>
      <c r="LN1205" t="s">
        <v>332</v>
      </c>
      <c r="LO1205">
        <f t="shared" si="56"/>
        <v>1205</v>
      </c>
    </row>
    <row r="1206" spans="1:327" x14ac:dyDescent="0.25">
      <c r="A1206">
        <v>114626452609</v>
      </c>
      <c r="B1206">
        <v>431715994</v>
      </c>
      <c r="C1206" s="1">
        <v>45461.632604166669</v>
      </c>
      <c r="D1206" s="1">
        <v>45461.634837962964</v>
      </c>
      <c r="E1206" t="str">
        <f t="shared" si="54"/>
        <v>127.0.75.182</v>
      </c>
      <c r="J1206" t="str">
        <f t="shared" si="55"/>
        <v>1206@bam.org</v>
      </c>
      <c r="M1206" t="s">
        <v>37</v>
      </c>
      <c r="W1206" t="s">
        <v>46</v>
      </c>
      <c r="AC1206">
        <v>1997</v>
      </c>
      <c r="AE1206" t="s">
        <v>54</v>
      </c>
      <c r="AF1206" t="s">
        <v>55</v>
      </c>
      <c r="AI1206" t="s">
        <v>58</v>
      </c>
      <c r="AN1206" t="s">
        <v>63</v>
      </c>
      <c r="AQ1206" t="s">
        <v>54</v>
      </c>
      <c r="AR1206" t="s">
        <v>55</v>
      </c>
      <c r="AT1206" t="s">
        <v>65</v>
      </c>
      <c r="AV1206" t="s">
        <v>67</v>
      </c>
      <c r="AY1206" t="s">
        <v>70</v>
      </c>
      <c r="AZ1206" t="s">
        <v>71</v>
      </c>
      <c r="BC1206" t="s">
        <v>335</v>
      </c>
      <c r="BH1206" t="s">
        <v>335</v>
      </c>
      <c r="BL1206" t="s">
        <v>333</v>
      </c>
      <c r="BR1206" t="s">
        <v>335</v>
      </c>
      <c r="BV1206" t="s">
        <v>333</v>
      </c>
      <c r="CA1206" t="s">
        <v>333</v>
      </c>
      <c r="CG1206" t="s">
        <v>335</v>
      </c>
      <c r="CL1206" t="s">
        <v>335</v>
      </c>
      <c r="CQ1206" t="s">
        <v>335</v>
      </c>
      <c r="CU1206" t="s">
        <v>333</v>
      </c>
      <c r="DA1206" t="s">
        <v>335</v>
      </c>
      <c r="DG1206" t="s">
        <v>334</v>
      </c>
      <c r="DK1206" t="s">
        <v>338</v>
      </c>
      <c r="DO1206" t="s">
        <v>336</v>
      </c>
      <c r="DT1206" t="s">
        <v>336</v>
      </c>
      <c r="DY1206" t="s">
        <v>336</v>
      </c>
      <c r="ED1206" t="s">
        <v>336</v>
      </c>
      <c r="EJ1206" t="s">
        <v>338</v>
      </c>
      <c r="EN1206" t="s">
        <v>336</v>
      </c>
      <c r="EU1206" t="s">
        <v>337</v>
      </c>
      <c r="EY1206" t="s">
        <v>338</v>
      </c>
      <c r="FM1206" t="s">
        <v>186</v>
      </c>
      <c r="FO1206" t="s">
        <v>188</v>
      </c>
      <c r="FR1206" t="s">
        <v>191</v>
      </c>
      <c r="GI1206" t="s">
        <v>208</v>
      </c>
      <c r="GK1206" t="s">
        <v>210</v>
      </c>
      <c r="GQ1206" t="s">
        <v>344</v>
      </c>
      <c r="GU1206" t="s">
        <v>279</v>
      </c>
      <c r="HM1206" t="s">
        <v>279</v>
      </c>
      <c r="IR1206" t="s">
        <v>280</v>
      </c>
      <c r="JC1206" t="s">
        <v>280</v>
      </c>
      <c r="JT1206" t="s">
        <v>291</v>
      </c>
      <c r="JW1206">
        <v>45</v>
      </c>
      <c r="JX1206">
        <v>20</v>
      </c>
      <c r="JY1206">
        <v>100</v>
      </c>
      <c r="KD1206" t="s">
        <v>298</v>
      </c>
      <c r="LJ1206">
        <v>9</v>
      </c>
      <c r="LO1206">
        <f t="shared" si="56"/>
        <v>1206</v>
      </c>
    </row>
    <row r="1207" spans="1:327" x14ac:dyDescent="0.25">
      <c r="A1207">
        <v>114626447384</v>
      </c>
      <c r="B1207">
        <v>431715994</v>
      </c>
      <c r="C1207" s="1">
        <v>45461.628680555557</v>
      </c>
      <c r="D1207" s="1">
        <v>45461.634837962964</v>
      </c>
      <c r="E1207" t="str">
        <f t="shared" si="54"/>
        <v>127.0.75.183</v>
      </c>
      <c r="J1207" t="str">
        <f t="shared" si="55"/>
        <v>1207@bam.org</v>
      </c>
      <c r="R1207" t="s">
        <v>42</v>
      </c>
      <c r="W1207" t="s">
        <v>46</v>
      </c>
      <c r="AC1207">
        <v>1980</v>
      </c>
      <c r="AG1207" t="s">
        <v>56</v>
      </c>
      <c r="AH1207" t="s">
        <v>57</v>
      </c>
      <c r="AN1207" t="s">
        <v>63</v>
      </c>
      <c r="AQ1207" t="s">
        <v>54</v>
      </c>
      <c r="AS1207" t="s">
        <v>64</v>
      </c>
      <c r="AT1207" t="s">
        <v>65</v>
      </c>
      <c r="AU1207" t="s">
        <v>66</v>
      </c>
      <c r="AX1207" t="s">
        <v>69</v>
      </c>
      <c r="BD1207" t="s">
        <v>334</v>
      </c>
      <c r="BI1207" t="s">
        <v>334</v>
      </c>
      <c r="BN1207" t="s">
        <v>334</v>
      </c>
      <c r="BS1207" t="s">
        <v>334</v>
      </c>
      <c r="BX1207" t="s">
        <v>334</v>
      </c>
      <c r="CB1207" t="s">
        <v>335</v>
      </c>
      <c r="CH1207" t="s">
        <v>334</v>
      </c>
      <c r="CL1207" t="s">
        <v>335</v>
      </c>
      <c r="CR1207" t="s">
        <v>334</v>
      </c>
      <c r="CW1207" t="s">
        <v>334</v>
      </c>
      <c r="DB1207" t="s">
        <v>334</v>
      </c>
      <c r="DF1207" t="s">
        <v>335</v>
      </c>
      <c r="DL1207" t="s">
        <v>337</v>
      </c>
      <c r="DP1207" t="s">
        <v>338</v>
      </c>
      <c r="DV1207" t="s">
        <v>337</v>
      </c>
      <c r="EA1207" t="s">
        <v>337</v>
      </c>
      <c r="EF1207" t="s">
        <v>337</v>
      </c>
      <c r="EL1207" t="s">
        <v>342</v>
      </c>
      <c r="ER1207" t="s">
        <v>343</v>
      </c>
      <c r="EV1207" t="s">
        <v>342</v>
      </c>
      <c r="EY1207" t="s">
        <v>338</v>
      </c>
      <c r="FH1207" t="s">
        <v>181</v>
      </c>
      <c r="FM1207" t="s">
        <v>186</v>
      </c>
      <c r="FQ1207" t="s">
        <v>190</v>
      </c>
      <c r="FT1207" t="s">
        <v>193</v>
      </c>
      <c r="GK1207" t="s">
        <v>210</v>
      </c>
      <c r="HA1207" t="s">
        <v>279</v>
      </c>
      <c r="HH1207" t="s">
        <v>280</v>
      </c>
      <c r="HK1207" t="s">
        <v>346</v>
      </c>
      <c r="IR1207" t="s">
        <v>280</v>
      </c>
      <c r="JB1207" t="s">
        <v>279</v>
      </c>
      <c r="JF1207" t="s">
        <v>283</v>
      </c>
      <c r="JI1207">
        <v>50</v>
      </c>
      <c r="JJ1207">
        <v>25</v>
      </c>
      <c r="JK1207">
        <v>100</v>
      </c>
      <c r="KD1207" t="s">
        <v>298</v>
      </c>
      <c r="LJ1207">
        <v>10</v>
      </c>
      <c r="LK1207" t="s">
        <v>1296</v>
      </c>
      <c r="LN1207" t="s">
        <v>332</v>
      </c>
      <c r="LO1207">
        <f t="shared" si="56"/>
        <v>1207</v>
      </c>
    </row>
    <row r="1208" spans="1:327" x14ac:dyDescent="0.25">
      <c r="A1208">
        <v>114626429899</v>
      </c>
      <c r="B1208">
        <v>431715994</v>
      </c>
      <c r="C1208" s="1">
        <v>45461.615023148152</v>
      </c>
      <c r="D1208" s="1">
        <v>45461.63480324074</v>
      </c>
      <c r="E1208" t="str">
        <f t="shared" si="54"/>
        <v>127.0.75.184</v>
      </c>
      <c r="J1208" t="str">
        <f t="shared" si="55"/>
        <v>1208@bam.org</v>
      </c>
      <c r="S1208" t="s">
        <v>1297</v>
      </c>
      <c r="W1208" t="s">
        <v>46</v>
      </c>
      <c r="AC1208">
        <v>1954</v>
      </c>
      <c r="AE1208" t="s">
        <v>54</v>
      </c>
      <c r="AF1208" t="s">
        <v>55</v>
      </c>
      <c r="AG1208" t="s">
        <v>56</v>
      </c>
      <c r="AH1208" t="s">
        <v>57</v>
      </c>
      <c r="AI1208" t="s">
        <v>58</v>
      </c>
      <c r="AJ1208" t="s">
        <v>59</v>
      </c>
      <c r="AK1208" t="s">
        <v>60</v>
      </c>
      <c r="AL1208" t="s">
        <v>61</v>
      </c>
      <c r="AN1208" t="s">
        <v>63</v>
      </c>
      <c r="AO1208" t="s">
        <v>1298</v>
      </c>
      <c r="AT1208" t="s">
        <v>65</v>
      </c>
      <c r="AV1208" t="s">
        <v>67</v>
      </c>
      <c r="AX1208" t="s">
        <v>69</v>
      </c>
      <c r="BA1208" t="s">
        <v>1299</v>
      </c>
      <c r="BC1208" t="s">
        <v>335</v>
      </c>
      <c r="BI1208" t="s">
        <v>334</v>
      </c>
      <c r="BN1208" t="s">
        <v>334</v>
      </c>
      <c r="BQ1208" t="s">
        <v>333</v>
      </c>
      <c r="BX1208" t="s">
        <v>334</v>
      </c>
      <c r="CB1208" t="s">
        <v>335</v>
      </c>
      <c r="CG1208" t="s">
        <v>335</v>
      </c>
      <c r="CM1208" t="s">
        <v>334</v>
      </c>
      <c r="CR1208" t="s">
        <v>334</v>
      </c>
      <c r="CW1208" t="s">
        <v>334</v>
      </c>
      <c r="DA1208" t="s">
        <v>335</v>
      </c>
      <c r="DF1208" t="s">
        <v>335</v>
      </c>
      <c r="DJ1208" t="s">
        <v>336</v>
      </c>
      <c r="DQ1208" t="s">
        <v>337</v>
      </c>
      <c r="DU1208" t="s">
        <v>338</v>
      </c>
      <c r="DZ1208" t="s">
        <v>338</v>
      </c>
      <c r="ED1208" t="s">
        <v>336</v>
      </c>
      <c r="EJ1208" t="s">
        <v>338</v>
      </c>
      <c r="EP1208" t="s">
        <v>337</v>
      </c>
      <c r="EU1208" t="s">
        <v>337</v>
      </c>
      <c r="EZ1208" t="s">
        <v>337</v>
      </c>
      <c r="FD1208" t="s">
        <v>177</v>
      </c>
      <c r="FG1208" t="s">
        <v>180</v>
      </c>
      <c r="FH1208" t="s">
        <v>181</v>
      </c>
      <c r="FQ1208" t="s">
        <v>190</v>
      </c>
      <c r="GA1208" t="s">
        <v>200</v>
      </c>
      <c r="GO1208" t="s">
        <v>279</v>
      </c>
      <c r="GQ1208" t="s">
        <v>344</v>
      </c>
      <c r="GT1208" t="s">
        <v>281</v>
      </c>
      <c r="GV1208" t="s">
        <v>280</v>
      </c>
      <c r="GW1208" t="s">
        <v>344</v>
      </c>
      <c r="GX1208" t="s">
        <v>345</v>
      </c>
      <c r="GY1208" t="s">
        <v>346</v>
      </c>
      <c r="HH1208" t="s">
        <v>280</v>
      </c>
      <c r="HJ1208" t="s">
        <v>345</v>
      </c>
      <c r="HK1208" t="s">
        <v>346</v>
      </c>
      <c r="HN1208" t="s">
        <v>280</v>
      </c>
      <c r="HS1208" t="s">
        <v>279</v>
      </c>
      <c r="IE1208" t="s">
        <v>279</v>
      </c>
      <c r="IR1208" t="s">
        <v>280</v>
      </c>
      <c r="IV1208" t="s">
        <v>281</v>
      </c>
      <c r="IX1208" t="s">
        <v>280</v>
      </c>
      <c r="JA1208" t="s">
        <v>346</v>
      </c>
      <c r="JD1208" t="s">
        <v>281</v>
      </c>
      <c r="JM1208" t="s">
        <v>287</v>
      </c>
      <c r="JP1208">
        <v>25</v>
      </c>
      <c r="JQ1208">
        <v>20</v>
      </c>
      <c r="JR1208">
        <v>35</v>
      </c>
      <c r="KA1208" t="s">
        <v>295</v>
      </c>
      <c r="KF1208" t="s">
        <v>349</v>
      </c>
      <c r="KI1208" t="s">
        <v>349</v>
      </c>
      <c r="KL1208" t="s">
        <v>349</v>
      </c>
      <c r="KO1208" t="s">
        <v>349</v>
      </c>
      <c r="KR1208" t="s">
        <v>349</v>
      </c>
      <c r="KV1208" t="s">
        <v>354</v>
      </c>
      <c r="KX1208" t="s">
        <v>349</v>
      </c>
      <c r="LB1208" t="s">
        <v>354</v>
      </c>
      <c r="LE1208" t="s">
        <v>354</v>
      </c>
      <c r="LG1208" t="s">
        <v>349</v>
      </c>
      <c r="LI1208" t="s">
        <v>1300</v>
      </c>
      <c r="LJ1208">
        <v>10</v>
      </c>
      <c r="LK1208" t="s">
        <v>1301</v>
      </c>
      <c r="LN1208" t="s">
        <v>332</v>
      </c>
      <c r="LO1208">
        <f t="shared" si="56"/>
        <v>1208</v>
      </c>
    </row>
    <row r="1209" spans="1:327" x14ac:dyDescent="0.25">
      <c r="A1209">
        <v>114626448705</v>
      </c>
      <c r="B1209">
        <v>431715994</v>
      </c>
      <c r="C1209" s="1">
        <v>45461.629664351851</v>
      </c>
      <c r="D1209" s="1">
        <v>45461.634756944448</v>
      </c>
      <c r="E1209" t="str">
        <f t="shared" si="54"/>
        <v>127.0.75.185</v>
      </c>
      <c r="J1209" t="str">
        <f t="shared" si="55"/>
        <v>1209@bam.org</v>
      </c>
      <c r="R1209" t="s">
        <v>42</v>
      </c>
      <c r="AA1209" t="s">
        <v>50</v>
      </c>
      <c r="AC1209">
        <v>1982</v>
      </c>
      <c r="AE1209" t="s">
        <v>54</v>
      </c>
      <c r="AI1209" t="s">
        <v>58</v>
      </c>
      <c r="AL1209" t="s">
        <v>61</v>
      </c>
      <c r="AQ1209" t="s">
        <v>54</v>
      </c>
      <c r="AS1209" t="s">
        <v>64</v>
      </c>
      <c r="AT1209" t="s">
        <v>65</v>
      </c>
      <c r="AU1209" t="s">
        <v>66</v>
      </c>
      <c r="BC1209" t="s">
        <v>335</v>
      </c>
      <c r="BI1209" t="s">
        <v>334</v>
      </c>
      <c r="BO1209" t="s">
        <v>340</v>
      </c>
      <c r="BR1209" t="s">
        <v>335</v>
      </c>
      <c r="BW1209" t="s">
        <v>335</v>
      </c>
      <c r="CB1209" t="s">
        <v>335</v>
      </c>
      <c r="CH1209" t="s">
        <v>334</v>
      </c>
      <c r="CL1209" t="s">
        <v>335</v>
      </c>
      <c r="CS1209" t="s">
        <v>340</v>
      </c>
      <c r="CV1209" t="s">
        <v>335</v>
      </c>
      <c r="DB1209" t="s">
        <v>334</v>
      </c>
      <c r="DF1209" t="s">
        <v>335</v>
      </c>
      <c r="DJ1209" t="s">
        <v>336</v>
      </c>
      <c r="DP1209" t="s">
        <v>338</v>
      </c>
      <c r="DU1209" t="s">
        <v>338</v>
      </c>
      <c r="EA1209" t="s">
        <v>337</v>
      </c>
      <c r="ED1209" t="s">
        <v>336</v>
      </c>
      <c r="EJ1209" t="s">
        <v>338</v>
      </c>
      <c r="EO1209" t="s">
        <v>338</v>
      </c>
      <c r="ET1209" t="s">
        <v>338</v>
      </c>
      <c r="EY1209" t="s">
        <v>338</v>
      </c>
      <c r="FG1209" t="s">
        <v>180</v>
      </c>
      <c r="FM1209" t="s">
        <v>186</v>
      </c>
      <c r="FP1209" t="s">
        <v>189</v>
      </c>
      <c r="FT1209" t="s">
        <v>193</v>
      </c>
      <c r="GO1209" t="s">
        <v>279</v>
      </c>
      <c r="GQ1209" t="s">
        <v>344</v>
      </c>
      <c r="HM1209" t="s">
        <v>279</v>
      </c>
      <c r="IE1209" t="s">
        <v>279</v>
      </c>
      <c r="JB1209" t="s">
        <v>279</v>
      </c>
      <c r="JE1209" t="s">
        <v>282</v>
      </c>
      <c r="JI1209">
        <v>100</v>
      </c>
      <c r="JJ1209">
        <v>20</v>
      </c>
      <c r="JK1209">
        <v>150</v>
      </c>
      <c r="KA1209" t="s">
        <v>295</v>
      </c>
      <c r="KG1209" t="s">
        <v>354</v>
      </c>
      <c r="KJ1209" t="s">
        <v>354</v>
      </c>
      <c r="KM1209" t="s">
        <v>354</v>
      </c>
      <c r="KO1209" t="s">
        <v>349</v>
      </c>
      <c r="KS1209" t="s">
        <v>354</v>
      </c>
      <c r="KV1209" t="s">
        <v>354</v>
      </c>
      <c r="KY1209" t="s">
        <v>354</v>
      </c>
      <c r="LB1209" t="s">
        <v>354</v>
      </c>
      <c r="LE1209" t="s">
        <v>354</v>
      </c>
      <c r="LH1209" t="s">
        <v>354</v>
      </c>
      <c r="LI1209" t="s">
        <v>1302</v>
      </c>
      <c r="LJ1209">
        <v>9</v>
      </c>
      <c r="LK1209" t="s">
        <v>1303</v>
      </c>
      <c r="LM1209" t="s">
        <v>331</v>
      </c>
      <c r="LO1209">
        <f t="shared" si="56"/>
        <v>1209</v>
      </c>
    </row>
    <row r="1210" spans="1:327" x14ac:dyDescent="0.25">
      <c r="A1210">
        <v>114626445177</v>
      </c>
      <c r="B1210">
        <v>431715994</v>
      </c>
      <c r="C1210" s="1">
        <v>45461.626932870371</v>
      </c>
      <c r="D1210" s="1">
        <v>45461.634641203702</v>
      </c>
      <c r="E1210" t="str">
        <f t="shared" si="54"/>
        <v>127.0.75.186</v>
      </c>
      <c r="J1210" t="str">
        <f t="shared" si="55"/>
        <v>1210@bam.org</v>
      </c>
      <c r="O1210" t="s">
        <v>39</v>
      </c>
      <c r="R1210" t="s">
        <v>42</v>
      </c>
      <c r="Z1210" t="s">
        <v>49</v>
      </c>
      <c r="AC1210">
        <v>1972</v>
      </c>
      <c r="AE1210" t="s">
        <v>54</v>
      </c>
      <c r="AF1210" t="s">
        <v>55</v>
      </c>
      <c r="AH1210" t="s">
        <v>57</v>
      </c>
      <c r="AJ1210" t="s">
        <v>59</v>
      </c>
      <c r="AQ1210" t="s">
        <v>54</v>
      </c>
      <c r="AV1210" t="s">
        <v>67</v>
      </c>
      <c r="BA1210" t="s">
        <v>1304</v>
      </c>
      <c r="BC1210" t="s">
        <v>335</v>
      </c>
      <c r="BI1210" t="s">
        <v>334</v>
      </c>
      <c r="BN1210" t="s">
        <v>334</v>
      </c>
      <c r="BT1210" t="s">
        <v>340</v>
      </c>
      <c r="BX1210" t="s">
        <v>334</v>
      </c>
      <c r="CB1210" t="s">
        <v>335</v>
      </c>
      <c r="CG1210" t="s">
        <v>335</v>
      </c>
      <c r="CL1210" t="s">
        <v>335</v>
      </c>
      <c r="CR1210" t="s">
        <v>334</v>
      </c>
      <c r="CV1210" t="s">
        <v>335</v>
      </c>
      <c r="DA1210" t="s">
        <v>335</v>
      </c>
      <c r="DG1210" t="s">
        <v>334</v>
      </c>
      <c r="DJ1210" t="s">
        <v>336</v>
      </c>
      <c r="DP1210" t="s">
        <v>338</v>
      </c>
      <c r="DT1210" t="s">
        <v>336</v>
      </c>
      <c r="DZ1210" t="s">
        <v>338</v>
      </c>
      <c r="EF1210" t="s">
        <v>337</v>
      </c>
      <c r="EJ1210" t="s">
        <v>338</v>
      </c>
      <c r="EP1210" t="s">
        <v>337</v>
      </c>
      <c r="ET1210" t="s">
        <v>338</v>
      </c>
      <c r="EY1210" t="s">
        <v>338</v>
      </c>
      <c r="FH1210" t="s">
        <v>181</v>
      </c>
      <c r="FP1210" t="s">
        <v>189</v>
      </c>
      <c r="GA1210" t="s">
        <v>200</v>
      </c>
      <c r="GC1210" t="s">
        <v>202</v>
      </c>
      <c r="GE1210" t="s">
        <v>204</v>
      </c>
      <c r="GQ1210" t="s">
        <v>344</v>
      </c>
      <c r="GV1210" t="s">
        <v>280</v>
      </c>
      <c r="HK1210" t="s">
        <v>346</v>
      </c>
      <c r="HT1210" t="s">
        <v>280</v>
      </c>
      <c r="JB1210" t="s">
        <v>279</v>
      </c>
      <c r="JF1210" t="s">
        <v>283</v>
      </c>
      <c r="JI1210">
        <v>89</v>
      </c>
      <c r="JJ1210">
        <v>46</v>
      </c>
      <c r="JK1210">
        <v>125</v>
      </c>
      <c r="KD1210" t="s">
        <v>298</v>
      </c>
      <c r="LJ1210">
        <v>10</v>
      </c>
      <c r="LN1210" t="s">
        <v>332</v>
      </c>
      <c r="LO1210">
        <f t="shared" si="56"/>
        <v>1210</v>
      </c>
    </row>
    <row r="1211" spans="1:327" x14ac:dyDescent="0.25">
      <c r="A1211">
        <v>114626445239</v>
      </c>
      <c r="B1211">
        <v>431715994</v>
      </c>
      <c r="C1211" s="1">
        <v>45461.627199074072</v>
      </c>
      <c r="D1211" s="1">
        <v>45461.634629629632</v>
      </c>
      <c r="E1211" t="str">
        <f t="shared" si="54"/>
        <v>127.0.75.187</v>
      </c>
      <c r="J1211" t="str">
        <f t="shared" si="55"/>
        <v>1211@bam.org</v>
      </c>
      <c r="O1211" t="s">
        <v>39</v>
      </c>
      <c r="W1211" t="s">
        <v>46</v>
      </c>
      <c r="AC1211">
        <v>1994</v>
      </c>
      <c r="AE1211" t="s">
        <v>54</v>
      </c>
      <c r="AQ1211" t="s">
        <v>54</v>
      </c>
      <c r="AR1211" t="s">
        <v>55</v>
      </c>
      <c r="AS1211" t="s">
        <v>64</v>
      </c>
      <c r="AT1211" t="s">
        <v>65</v>
      </c>
      <c r="AV1211" t="s">
        <v>67</v>
      </c>
      <c r="AW1211" t="s">
        <v>68</v>
      </c>
      <c r="AY1211" t="s">
        <v>70</v>
      </c>
      <c r="BD1211" t="s">
        <v>334</v>
      </c>
      <c r="BH1211" t="s">
        <v>335</v>
      </c>
      <c r="BM1211" t="s">
        <v>335</v>
      </c>
      <c r="BR1211" t="s">
        <v>335</v>
      </c>
      <c r="BW1211" t="s">
        <v>335</v>
      </c>
      <c r="CB1211" t="s">
        <v>335</v>
      </c>
      <c r="CF1211" t="s">
        <v>333</v>
      </c>
      <c r="CK1211" t="s">
        <v>333</v>
      </c>
      <c r="CR1211" t="s">
        <v>334</v>
      </c>
      <c r="CW1211" t="s">
        <v>334</v>
      </c>
      <c r="DA1211" t="s">
        <v>335</v>
      </c>
      <c r="DH1211" t="s">
        <v>340</v>
      </c>
      <c r="DL1211" t="s">
        <v>337</v>
      </c>
      <c r="DR1211" t="s">
        <v>342</v>
      </c>
      <c r="DT1211" t="s">
        <v>336</v>
      </c>
      <c r="DZ1211" t="s">
        <v>338</v>
      </c>
      <c r="EF1211" t="s">
        <v>337</v>
      </c>
      <c r="EL1211" t="s">
        <v>342</v>
      </c>
      <c r="EQ1211" t="s">
        <v>342</v>
      </c>
      <c r="EW1211" t="s">
        <v>343</v>
      </c>
      <c r="FA1211" t="s">
        <v>342</v>
      </c>
      <c r="FP1211" t="s">
        <v>189</v>
      </c>
      <c r="FQ1211" t="s">
        <v>190</v>
      </c>
      <c r="FS1211" t="s">
        <v>192</v>
      </c>
      <c r="GI1211" t="s">
        <v>208</v>
      </c>
      <c r="GK1211" t="s">
        <v>210</v>
      </c>
      <c r="GQ1211" t="s">
        <v>344</v>
      </c>
      <c r="JC1211" t="s">
        <v>280</v>
      </c>
      <c r="JU1211" t="s">
        <v>292</v>
      </c>
      <c r="JW1211">
        <v>46</v>
      </c>
      <c r="JX1211">
        <v>36</v>
      </c>
      <c r="JY1211">
        <v>63</v>
      </c>
      <c r="KD1211" t="s">
        <v>298</v>
      </c>
      <c r="LJ1211">
        <v>8</v>
      </c>
      <c r="LK1211" t="s">
        <v>404</v>
      </c>
      <c r="LN1211" t="s">
        <v>332</v>
      </c>
      <c r="LO1211">
        <f t="shared" si="56"/>
        <v>1211</v>
      </c>
    </row>
    <row r="1212" spans="1:327" x14ac:dyDescent="0.25">
      <c r="A1212">
        <v>114626449338</v>
      </c>
      <c r="B1212">
        <v>431715994</v>
      </c>
      <c r="C1212" s="1">
        <v>45461.63009259259</v>
      </c>
      <c r="D1212" s="1">
        <v>45461.634282407409</v>
      </c>
      <c r="E1212" t="str">
        <f t="shared" si="54"/>
        <v>127.0.75.188</v>
      </c>
      <c r="J1212" t="str">
        <f t="shared" si="55"/>
        <v>1212@bam.org</v>
      </c>
      <c r="R1212" t="s">
        <v>42</v>
      </c>
      <c r="X1212" t="s">
        <v>47</v>
      </c>
      <c r="AC1212">
        <v>1995</v>
      </c>
      <c r="AG1212" t="s">
        <v>56</v>
      </c>
      <c r="AQ1212" t="s">
        <v>54</v>
      </c>
      <c r="AU1212" t="s">
        <v>66</v>
      </c>
      <c r="AX1212" t="s">
        <v>69</v>
      </c>
      <c r="BD1212" t="s">
        <v>334</v>
      </c>
      <c r="BI1212" t="s">
        <v>334</v>
      </c>
      <c r="BO1212" t="s">
        <v>340</v>
      </c>
      <c r="BS1212" t="s">
        <v>334</v>
      </c>
      <c r="BX1212" t="s">
        <v>334</v>
      </c>
      <c r="CB1212" t="s">
        <v>335</v>
      </c>
      <c r="CG1212" t="s">
        <v>335</v>
      </c>
      <c r="CL1212" t="s">
        <v>335</v>
      </c>
      <c r="CR1212" t="s">
        <v>334</v>
      </c>
      <c r="CV1212" t="s">
        <v>335</v>
      </c>
      <c r="CZ1212" t="s">
        <v>333</v>
      </c>
      <c r="DF1212" t="s">
        <v>335</v>
      </c>
      <c r="DL1212" t="s">
        <v>337</v>
      </c>
      <c r="DO1212" t="s">
        <v>336</v>
      </c>
      <c r="DU1212" t="s">
        <v>338</v>
      </c>
      <c r="EA1212" t="s">
        <v>337</v>
      </c>
      <c r="EF1212" t="s">
        <v>337</v>
      </c>
      <c r="EL1212" t="s">
        <v>342</v>
      </c>
      <c r="EP1212" t="s">
        <v>337</v>
      </c>
      <c r="EV1212" t="s">
        <v>342</v>
      </c>
      <c r="EY1212" t="s">
        <v>338</v>
      </c>
      <c r="FH1212" t="s">
        <v>181</v>
      </c>
      <c r="FK1212" t="s">
        <v>184</v>
      </c>
      <c r="FO1212" t="s">
        <v>188</v>
      </c>
      <c r="FP1212" t="s">
        <v>189</v>
      </c>
      <c r="GI1212" t="s">
        <v>208</v>
      </c>
      <c r="HC1212" t="s">
        <v>344</v>
      </c>
      <c r="JB1212" t="s">
        <v>279</v>
      </c>
      <c r="JE1212" t="s">
        <v>282</v>
      </c>
      <c r="JI1212">
        <v>74</v>
      </c>
      <c r="JJ1212">
        <v>24</v>
      </c>
      <c r="JK1212">
        <v>105</v>
      </c>
      <c r="KD1212" t="s">
        <v>298</v>
      </c>
      <c r="LJ1212">
        <v>5</v>
      </c>
      <c r="LM1212" t="s">
        <v>331</v>
      </c>
      <c r="LO1212">
        <f t="shared" si="56"/>
        <v>1212</v>
      </c>
    </row>
    <row r="1213" spans="1:327" x14ac:dyDescent="0.25">
      <c r="A1213">
        <v>114626432712</v>
      </c>
      <c r="B1213">
        <v>431715994</v>
      </c>
      <c r="C1213" s="1">
        <v>45461.617523148147</v>
      </c>
      <c r="D1213" s="1">
        <v>45461.634247685186</v>
      </c>
      <c r="E1213" t="str">
        <f t="shared" si="54"/>
        <v>127.0.75.189</v>
      </c>
      <c r="J1213" t="str">
        <f t="shared" si="55"/>
        <v>1213@bam.org</v>
      </c>
      <c r="N1213" t="s">
        <v>38</v>
      </c>
      <c r="V1213" t="s">
        <v>45</v>
      </c>
      <c r="AC1213">
        <v>1989</v>
      </c>
      <c r="AE1213" t="s">
        <v>54</v>
      </c>
      <c r="AQ1213" t="s">
        <v>54</v>
      </c>
      <c r="BD1213" t="s">
        <v>334</v>
      </c>
      <c r="BI1213" t="s">
        <v>334</v>
      </c>
      <c r="BN1213" t="s">
        <v>334</v>
      </c>
      <c r="BS1213" t="s">
        <v>334</v>
      </c>
      <c r="BX1213" t="s">
        <v>334</v>
      </c>
      <c r="CA1213" t="s">
        <v>333</v>
      </c>
      <c r="CH1213" t="s">
        <v>334</v>
      </c>
      <c r="CM1213" t="s">
        <v>334</v>
      </c>
      <c r="CR1213" t="s">
        <v>334</v>
      </c>
      <c r="CW1213" t="s">
        <v>334</v>
      </c>
      <c r="DB1213" t="s">
        <v>334</v>
      </c>
      <c r="DG1213" t="s">
        <v>334</v>
      </c>
      <c r="DL1213" t="s">
        <v>337</v>
      </c>
      <c r="DQ1213" t="s">
        <v>337</v>
      </c>
      <c r="DV1213" t="s">
        <v>337</v>
      </c>
      <c r="EA1213" t="s">
        <v>337</v>
      </c>
      <c r="EE1213" t="s">
        <v>338</v>
      </c>
      <c r="EJ1213" t="s">
        <v>338</v>
      </c>
      <c r="EP1213" t="s">
        <v>337</v>
      </c>
      <c r="EU1213" t="s">
        <v>337</v>
      </c>
      <c r="EZ1213" t="s">
        <v>337</v>
      </c>
      <c r="FZ1213" t="s">
        <v>199</v>
      </c>
      <c r="GN1213" t="s">
        <v>281</v>
      </c>
      <c r="JD1213" t="s">
        <v>281</v>
      </c>
      <c r="JL1213" t="s">
        <v>286</v>
      </c>
      <c r="JP1213">
        <v>44</v>
      </c>
      <c r="JQ1213">
        <v>55</v>
      </c>
      <c r="JR1213">
        <v>147</v>
      </c>
      <c r="KB1213" t="s">
        <v>296</v>
      </c>
      <c r="KF1213" t="s">
        <v>349</v>
      </c>
      <c r="KI1213" t="s">
        <v>349</v>
      </c>
      <c r="KL1213" t="s">
        <v>349</v>
      </c>
      <c r="KO1213" t="s">
        <v>349</v>
      </c>
      <c r="KR1213" t="s">
        <v>349</v>
      </c>
      <c r="KU1213" t="s">
        <v>349</v>
      </c>
      <c r="KX1213" t="s">
        <v>349</v>
      </c>
      <c r="LA1213" t="s">
        <v>349</v>
      </c>
      <c r="LD1213" t="s">
        <v>349</v>
      </c>
      <c r="LG1213" t="s">
        <v>349</v>
      </c>
      <c r="LI1213" t="s">
        <v>1305</v>
      </c>
      <c r="LJ1213">
        <v>10</v>
      </c>
      <c r="LK1213" t="s">
        <v>1306</v>
      </c>
      <c r="LM1213" t="s">
        <v>331</v>
      </c>
      <c r="LO1213">
        <f t="shared" si="56"/>
        <v>1213</v>
      </c>
    </row>
    <row r="1214" spans="1:327" x14ac:dyDescent="0.25">
      <c r="A1214">
        <v>114626446785</v>
      </c>
      <c r="B1214">
        <v>431715994</v>
      </c>
      <c r="C1214" s="1">
        <v>45461.628206018519</v>
      </c>
      <c r="D1214" s="1">
        <v>45461.63422453704</v>
      </c>
      <c r="E1214" t="str">
        <f t="shared" si="54"/>
        <v>127.0.75.190</v>
      </c>
      <c r="J1214" t="str">
        <f t="shared" si="55"/>
        <v>1214@bam.org</v>
      </c>
      <c r="R1214" t="s">
        <v>42</v>
      </c>
      <c r="X1214" t="s">
        <v>47</v>
      </c>
      <c r="AC1214">
        <v>1952</v>
      </c>
      <c r="AF1214" t="s">
        <v>55</v>
      </c>
      <c r="AK1214" t="s">
        <v>60</v>
      </c>
      <c r="AM1214" t="s">
        <v>62</v>
      </c>
      <c r="AN1214" t="s">
        <v>63</v>
      </c>
      <c r="AO1214" t="s">
        <v>1307</v>
      </c>
      <c r="AR1214" t="s">
        <v>55</v>
      </c>
      <c r="AU1214" t="s">
        <v>66</v>
      </c>
      <c r="AV1214" t="s">
        <v>67</v>
      </c>
      <c r="AZ1214" t="s">
        <v>71</v>
      </c>
      <c r="BB1214" t="s">
        <v>333</v>
      </c>
      <c r="BH1214" t="s">
        <v>335</v>
      </c>
      <c r="BM1214" t="s">
        <v>335</v>
      </c>
      <c r="BS1214" t="s">
        <v>334</v>
      </c>
      <c r="BX1214" t="s">
        <v>334</v>
      </c>
      <c r="CC1214" t="s">
        <v>334</v>
      </c>
      <c r="CF1214" t="s">
        <v>333</v>
      </c>
      <c r="CL1214" t="s">
        <v>335</v>
      </c>
      <c r="CR1214" t="s">
        <v>334</v>
      </c>
      <c r="CW1214" t="s">
        <v>334</v>
      </c>
      <c r="DB1214" t="s">
        <v>334</v>
      </c>
      <c r="DE1214" t="s">
        <v>333</v>
      </c>
      <c r="DK1214" t="s">
        <v>338</v>
      </c>
      <c r="DQ1214" t="s">
        <v>337</v>
      </c>
      <c r="DU1214" t="s">
        <v>338</v>
      </c>
      <c r="DZ1214" t="s">
        <v>338</v>
      </c>
      <c r="EF1214" t="s">
        <v>337</v>
      </c>
      <c r="EK1214" t="s">
        <v>337</v>
      </c>
      <c r="EP1214" t="s">
        <v>337</v>
      </c>
      <c r="EU1214" t="s">
        <v>337</v>
      </c>
      <c r="EZ1214" t="s">
        <v>337</v>
      </c>
      <c r="FE1214" t="s">
        <v>178</v>
      </c>
      <c r="FJ1214" t="s">
        <v>183</v>
      </c>
      <c r="FS1214" t="s">
        <v>192</v>
      </c>
      <c r="FT1214" t="s">
        <v>193</v>
      </c>
      <c r="FZ1214" t="s">
        <v>199</v>
      </c>
      <c r="GT1214" t="s">
        <v>281</v>
      </c>
      <c r="GU1214" t="s">
        <v>279</v>
      </c>
      <c r="GV1214" t="s">
        <v>280</v>
      </c>
      <c r="GW1214" t="s">
        <v>344</v>
      </c>
      <c r="HX1214" t="s">
        <v>281</v>
      </c>
      <c r="HY1214" t="s">
        <v>279</v>
      </c>
      <c r="IB1214" t="s">
        <v>345</v>
      </c>
      <c r="IJ1214" t="s">
        <v>281</v>
      </c>
      <c r="IK1214" t="s">
        <v>279</v>
      </c>
      <c r="IL1214" t="s">
        <v>280</v>
      </c>
      <c r="IN1214" t="s">
        <v>345</v>
      </c>
      <c r="IP1214" t="s">
        <v>281</v>
      </c>
      <c r="IR1214" t="s">
        <v>280</v>
      </c>
      <c r="IT1214" t="s">
        <v>345</v>
      </c>
      <c r="IV1214" t="s">
        <v>281</v>
      </c>
      <c r="IW1214" t="s">
        <v>279</v>
      </c>
      <c r="IX1214" t="s">
        <v>280</v>
      </c>
      <c r="IY1214" t="s">
        <v>344</v>
      </c>
      <c r="JD1214" t="s">
        <v>281</v>
      </c>
      <c r="JN1214" t="s">
        <v>288</v>
      </c>
      <c r="JP1214">
        <v>100</v>
      </c>
      <c r="JQ1214">
        <v>21</v>
      </c>
      <c r="JR1214">
        <v>125</v>
      </c>
      <c r="KD1214" t="s">
        <v>298</v>
      </c>
      <c r="LJ1214">
        <v>9</v>
      </c>
      <c r="LK1214" t="s">
        <v>1308</v>
      </c>
      <c r="LN1214" t="s">
        <v>332</v>
      </c>
      <c r="LO1214">
        <f t="shared" si="56"/>
        <v>1214</v>
      </c>
    </row>
    <row r="1215" spans="1:327" x14ac:dyDescent="0.25">
      <c r="A1215">
        <v>114626451152</v>
      </c>
      <c r="B1215">
        <v>431715994</v>
      </c>
      <c r="C1215" s="1">
        <v>45461.631423611114</v>
      </c>
      <c r="D1215" s="1">
        <v>45461.634189814817</v>
      </c>
      <c r="E1215" t="str">
        <f t="shared" si="54"/>
        <v>127.0.75.191</v>
      </c>
      <c r="J1215" t="str">
        <f t="shared" si="55"/>
        <v>1215@bam.org</v>
      </c>
      <c r="R1215" t="s">
        <v>42</v>
      </c>
      <c r="Z1215" t="s">
        <v>49</v>
      </c>
      <c r="AC1215">
        <v>1992</v>
      </c>
      <c r="AE1215" t="s">
        <v>54</v>
      </c>
      <c r="AG1215" t="s">
        <v>56</v>
      </c>
      <c r="AH1215" t="s">
        <v>57</v>
      </c>
      <c r="AQ1215" t="s">
        <v>54</v>
      </c>
      <c r="AS1215" t="s">
        <v>64</v>
      </c>
      <c r="AT1215" t="s">
        <v>65</v>
      </c>
      <c r="BE1215" t="s">
        <v>340</v>
      </c>
      <c r="BI1215" t="s">
        <v>334</v>
      </c>
      <c r="BO1215" t="s">
        <v>340</v>
      </c>
      <c r="BR1215" t="s">
        <v>335</v>
      </c>
      <c r="BX1215" t="s">
        <v>334</v>
      </c>
      <c r="CC1215" t="s">
        <v>334</v>
      </c>
      <c r="CH1215" t="s">
        <v>334</v>
      </c>
      <c r="CL1215" t="s">
        <v>335</v>
      </c>
      <c r="CT1215" t="s">
        <v>341</v>
      </c>
      <c r="CW1215" t="s">
        <v>334</v>
      </c>
      <c r="DD1215" t="s">
        <v>341</v>
      </c>
      <c r="DG1215" t="s">
        <v>334</v>
      </c>
      <c r="DK1215" t="s">
        <v>338</v>
      </c>
      <c r="DP1215" t="s">
        <v>338</v>
      </c>
      <c r="DV1215" t="s">
        <v>337</v>
      </c>
      <c r="DZ1215" t="s">
        <v>338</v>
      </c>
      <c r="EE1215" t="s">
        <v>338</v>
      </c>
      <c r="EL1215" t="s">
        <v>342</v>
      </c>
      <c r="EQ1215" t="s">
        <v>342</v>
      </c>
      <c r="EV1215" t="s">
        <v>342</v>
      </c>
      <c r="EZ1215" t="s">
        <v>337</v>
      </c>
      <c r="FD1215" t="s">
        <v>177</v>
      </c>
      <c r="FK1215" t="s">
        <v>184</v>
      </c>
      <c r="FS1215" t="s">
        <v>192</v>
      </c>
      <c r="GI1215" t="s">
        <v>208</v>
      </c>
      <c r="GQ1215" t="s">
        <v>344</v>
      </c>
      <c r="HA1215" t="s">
        <v>279</v>
      </c>
      <c r="HK1215" t="s">
        <v>346</v>
      </c>
      <c r="JB1215" t="s">
        <v>279</v>
      </c>
      <c r="JG1215" t="s">
        <v>284</v>
      </c>
      <c r="JI1215">
        <v>50</v>
      </c>
      <c r="JJ1215">
        <v>20</v>
      </c>
      <c r="JK1215">
        <v>75</v>
      </c>
      <c r="KD1215" t="s">
        <v>298</v>
      </c>
      <c r="LJ1215">
        <v>8</v>
      </c>
      <c r="LN1215" t="s">
        <v>332</v>
      </c>
      <c r="LO1215">
        <f t="shared" si="56"/>
        <v>1215</v>
      </c>
    </row>
    <row r="1216" spans="1:327" x14ac:dyDescent="0.25">
      <c r="A1216">
        <v>114626451104</v>
      </c>
      <c r="B1216">
        <v>431715994</v>
      </c>
      <c r="C1216" s="1">
        <v>45461.631527777776</v>
      </c>
      <c r="D1216" s="1">
        <v>45461.634108796294</v>
      </c>
      <c r="E1216" t="str">
        <f t="shared" si="54"/>
        <v>127.0.76.192</v>
      </c>
      <c r="J1216" t="str">
        <f t="shared" si="55"/>
        <v>1216@bam.org</v>
      </c>
      <c r="R1216" t="s">
        <v>42</v>
      </c>
      <c r="V1216" t="s">
        <v>45</v>
      </c>
      <c r="AC1216">
        <v>1999</v>
      </c>
      <c r="AH1216" t="s">
        <v>57</v>
      </c>
      <c r="AJ1216" t="s">
        <v>59</v>
      </c>
      <c r="AQ1216" t="s">
        <v>54</v>
      </c>
      <c r="AS1216" t="s">
        <v>64</v>
      </c>
      <c r="AT1216" t="s">
        <v>65</v>
      </c>
      <c r="AU1216" t="s">
        <v>66</v>
      </c>
      <c r="AV1216" t="s">
        <v>67</v>
      </c>
      <c r="AW1216" t="s">
        <v>68</v>
      </c>
      <c r="AY1216" t="s">
        <v>70</v>
      </c>
      <c r="BD1216" t="s">
        <v>334</v>
      </c>
      <c r="BI1216" t="s">
        <v>334</v>
      </c>
      <c r="BM1216" t="s">
        <v>335</v>
      </c>
      <c r="BR1216" t="s">
        <v>335</v>
      </c>
      <c r="BV1216" t="s">
        <v>333</v>
      </c>
      <c r="CC1216" t="s">
        <v>334</v>
      </c>
      <c r="CF1216" t="s">
        <v>333</v>
      </c>
      <c r="CK1216" t="s">
        <v>333</v>
      </c>
      <c r="CR1216" t="s">
        <v>334</v>
      </c>
      <c r="CV1216" t="s">
        <v>335</v>
      </c>
      <c r="DA1216" t="s">
        <v>335</v>
      </c>
      <c r="DF1216" t="s">
        <v>335</v>
      </c>
      <c r="DK1216" t="s">
        <v>338</v>
      </c>
      <c r="DO1216" t="s">
        <v>336</v>
      </c>
      <c r="DT1216" t="s">
        <v>336</v>
      </c>
      <c r="DY1216" t="s">
        <v>336</v>
      </c>
      <c r="ED1216" t="s">
        <v>336</v>
      </c>
      <c r="EJ1216" t="s">
        <v>338</v>
      </c>
      <c r="EO1216" t="s">
        <v>338</v>
      </c>
      <c r="ET1216" t="s">
        <v>338</v>
      </c>
      <c r="EX1216" t="s">
        <v>336</v>
      </c>
      <c r="FM1216" t="s">
        <v>186</v>
      </c>
      <c r="FO1216" t="s">
        <v>188</v>
      </c>
      <c r="GK1216" t="s">
        <v>210</v>
      </c>
      <c r="GL1216" t="s">
        <v>211</v>
      </c>
      <c r="GM1216" t="s">
        <v>212</v>
      </c>
      <c r="HK1216" t="s">
        <v>346</v>
      </c>
      <c r="HT1216" t="s">
        <v>280</v>
      </c>
      <c r="JC1216" t="s">
        <v>280</v>
      </c>
      <c r="JS1216" t="s">
        <v>290</v>
      </c>
      <c r="JW1216">
        <v>35</v>
      </c>
      <c r="JX1216">
        <v>30</v>
      </c>
      <c r="JY1216">
        <v>100</v>
      </c>
      <c r="KD1216" t="s">
        <v>298</v>
      </c>
      <c r="LJ1216">
        <v>10</v>
      </c>
      <c r="LN1216" t="s">
        <v>332</v>
      </c>
      <c r="LO1216">
        <f t="shared" si="56"/>
        <v>1216</v>
      </c>
    </row>
    <row r="1217" spans="1:327" x14ac:dyDescent="0.25">
      <c r="A1217">
        <v>114626445882</v>
      </c>
      <c r="B1217">
        <v>431715994</v>
      </c>
      <c r="C1217" s="1">
        <v>45461.627604166664</v>
      </c>
      <c r="D1217" s="1">
        <v>45461.633993055555</v>
      </c>
      <c r="E1217" t="str">
        <f t="shared" si="54"/>
        <v>127.0.76.193</v>
      </c>
      <c r="J1217" t="str">
        <f t="shared" si="55"/>
        <v>1217@bam.org</v>
      </c>
      <c r="N1217" t="s">
        <v>38</v>
      </c>
      <c r="Y1217" t="s">
        <v>48</v>
      </c>
      <c r="AC1217">
        <v>1968</v>
      </c>
      <c r="AE1217" t="s">
        <v>54</v>
      </c>
      <c r="AH1217" t="s">
        <v>57</v>
      </c>
      <c r="AL1217" t="s">
        <v>61</v>
      </c>
      <c r="AQ1217" t="s">
        <v>54</v>
      </c>
      <c r="AS1217" t="s">
        <v>64</v>
      </c>
      <c r="AT1217" t="s">
        <v>65</v>
      </c>
      <c r="BC1217" t="s">
        <v>335</v>
      </c>
      <c r="BI1217" t="s">
        <v>334</v>
      </c>
      <c r="BN1217" t="s">
        <v>334</v>
      </c>
      <c r="BS1217" t="s">
        <v>334</v>
      </c>
      <c r="BW1217" t="s">
        <v>335</v>
      </c>
      <c r="CC1217" t="s">
        <v>334</v>
      </c>
      <c r="CH1217" t="s">
        <v>334</v>
      </c>
      <c r="CM1217" t="s">
        <v>334</v>
      </c>
      <c r="CS1217" t="s">
        <v>340</v>
      </c>
      <c r="CW1217" t="s">
        <v>334</v>
      </c>
      <c r="DB1217" t="s">
        <v>334</v>
      </c>
      <c r="DF1217" t="s">
        <v>335</v>
      </c>
      <c r="DK1217" t="s">
        <v>338</v>
      </c>
      <c r="DQ1217" t="s">
        <v>337</v>
      </c>
      <c r="DU1217" t="s">
        <v>338</v>
      </c>
      <c r="DZ1217" t="s">
        <v>338</v>
      </c>
      <c r="ED1217" t="s">
        <v>336</v>
      </c>
      <c r="EJ1217" t="s">
        <v>338</v>
      </c>
      <c r="EN1217" t="s">
        <v>336</v>
      </c>
      <c r="ET1217" t="s">
        <v>338</v>
      </c>
      <c r="EY1217" t="s">
        <v>338</v>
      </c>
      <c r="FH1217" t="s">
        <v>181</v>
      </c>
      <c r="GE1217" t="s">
        <v>204</v>
      </c>
      <c r="GJ1217" t="s">
        <v>209</v>
      </c>
      <c r="GK1217" t="s">
        <v>210</v>
      </c>
      <c r="GL1217" t="s">
        <v>211</v>
      </c>
      <c r="GP1217" t="s">
        <v>280</v>
      </c>
      <c r="HJ1217" t="s">
        <v>345</v>
      </c>
      <c r="II1217" t="s">
        <v>346</v>
      </c>
      <c r="JC1217" t="s">
        <v>280</v>
      </c>
      <c r="JT1217" t="s">
        <v>291</v>
      </c>
      <c r="JW1217">
        <v>50</v>
      </c>
      <c r="JX1217">
        <v>20</v>
      </c>
      <c r="JY1217">
        <v>110</v>
      </c>
      <c r="KB1217" t="s">
        <v>296</v>
      </c>
      <c r="KG1217" t="s">
        <v>354</v>
      </c>
      <c r="KJ1217" t="s">
        <v>354</v>
      </c>
      <c r="KL1217" t="s">
        <v>349</v>
      </c>
      <c r="KN1217" t="s">
        <v>385</v>
      </c>
      <c r="KO1217" t="s">
        <v>349</v>
      </c>
      <c r="KR1217" t="s">
        <v>349</v>
      </c>
      <c r="KV1217" t="s">
        <v>354</v>
      </c>
      <c r="KY1217" t="s">
        <v>354</v>
      </c>
      <c r="LB1217" t="s">
        <v>354</v>
      </c>
      <c r="LE1217" t="s">
        <v>354</v>
      </c>
      <c r="LH1217" t="s">
        <v>354</v>
      </c>
      <c r="LI1217" t="s">
        <v>1309</v>
      </c>
      <c r="LJ1217">
        <v>8</v>
      </c>
      <c r="LK1217" t="s">
        <v>404</v>
      </c>
      <c r="LL1217" t="s">
        <v>330</v>
      </c>
      <c r="LO1217">
        <f t="shared" si="56"/>
        <v>1217</v>
      </c>
    </row>
    <row r="1218" spans="1:327" x14ac:dyDescent="0.25">
      <c r="A1218">
        <v>114626449022</v>
      </c>
      <c r="B1218">
        <v>431715994</v>
      </c>
      <c r="C1218" s="1">
        <v>45461.629965277774</v>
      </c>
      <c r="D1218" s="1">
        <v>45461.633842592593</v>
      </c>
      <c r="E1218" t="str">
        <f t="shared" si="54"/>
        <v>127.0.76.194</v>
      </c>
      <c r="J1218" t="str">
        <f t="shared" si="55"/>
        <v>1218@bam.org</v>
      </c>
      <c r="M1218" t="s">
        <v>37</v>
      </c>
      <c r="R1218" t="s">
        <v>42</v>
      </c>
      <c r="AB1218" t="s">
        <v>51</v>
      </c>
      <c r="AC1218">
        <v>1986</v>
      </c>
      <c r="AE1218" t="s">
        <v>54</v>
      </c>
      <c r="AH1218" t="s">
        <v>57</v>
      </c>
      <c r="AQ1218" t="s">
        <v>54</v>
      </c>
      <c r="AT1218" t="s">
        <v>65</v>
      </c>
      <c r="BD1218" t="s">
        <v>334</v>
      </c>
      <c r="BI1218" t="s">
        <v>334</v>
      </c>
      <c r="BO1218" t="s">
        <v>340</v>
      </c>
      <c r="BS1218" t="s">
        <v>334</v>
      </c>
      <c r="BW1218" t="s">
        <v>335</v>
      </c>
      <c r="CC1218" t="s">
        <v>334</v>
      </c>
      <c r="CG1218" t="s">
        <v>335</v>
      </c>
      <c r="CL1218" t="s">
        <v>335</v>
      </c>
      <c r="CS1218" t="s">
        <v>340</v>
      </c>
      <c r="CV1218" t="s">
        <v>335</v>
      </c>
      <c r="DB1218" t="s">
        <v>334</v>
      </c>
      <c r="DG1218" t="s">
        <v>334</v>
      </c>
      <c r="DK1218" t="s">
        <v>338</v>
      </c>
      <c r="DR1218" t="s">
        <v>342</v>
      </c>
      <c r="DU1218" t="s">
        <v>338</v>
      </c>
      <c r="EA1218" t="s">
        <v>337</v>
      </c>
      <c r="ED1218" t="s">
        <v>336</v>
      </c>
      <c r="EK1218" t="s">
        <v>337</v>
      </c>
      <c r="EN1218" t="s">
        <v>336</v>
      </c>
      <c r="ES1218" t="s">
        <v>336</v>
      </c>
      <c r="EY1218" t="s">
        <v>338</v>
      </c>
      <c r="FM1218" t="s">
        <v>186</v>
      </c>
      <c r="GE1218" t="s">
        <v>204</v>
      </c>
      <c r="GJ1218" t="s">
        <v>209</v>
      </c>
      <c r="GK1218" t="s">
        <v>210</v>
      </c>
      <c r="GQ1218" t="s">
        <v>344</v>
      </c>
      <c r="GS1218" t="s">
        <v>346</v>
      </c>
      <c r="HK1218" t="s">
        <v>346</v>
      </c>
      <c r="JC1218" t="s">
        <v>280</v>
      </c>
      <c r="JT1218" t="s">
        <v>291</v>
      </c>
      <c r="JW1218">
        <v>85</v>
      </c>
      <c r="JX1218">
        <v>45</v>
      </c>
      <c r="JY1218">
        <v>155</v>
      </c>
      <c r="KB1218" t="s">
        <v>296</v>
      </c>
      <c r="KF1218" t="s">
        <v>349</v>
      </c>
      <c r="KI1218" t="s">
        <v>349</v>
      </c>
      <c r="KL1218" t="s">
        <v>349</v>
      </c>
      <c r="KN1218" t="s">
        <v>385</v>
      </c>
      <c r="KO1218" t="s">
        <v>349</v>
      </c>
      <c r="KR1218" t="s">
        <v>349</v>
      </c>
      <c r="KV1218" t="s">
        <v>354</v>
      </c>
      <c r="KX1218" t="s">
        <v>349</v>
      </c>
      <c r="LA1218" t="s">
        <v>349</v>
      </c>
      <c r="LE1218" t="s">
        <v>354</v>
      </c>
      <c r="LG1218" t="s">
        <v>349</v>
      </c>
      <c r="LI1218" t="s">
        <v>1310</v>
      </c>
      <c r="LJ1218">
        <v>10</v>
      </c>
      <c r="LK1218" t="s">
        <v>359</v>
      </c>
      <c r="LN1218" t="s">
        <v>332</v>
      </c>
      <c r="LO1218">
        <f t="shared" si="56"/>
        <v>1218</v>
      </c>
    </row>
    <row r="1219" spans="1:327" x14ac:dyDescent="0.25">
      <c r="A1219">
        <v>114626449621</v>
      </c>
      <c r="B1219">
        <v>431715994</v>
      </c>
      <c r="C1219" s="1">
        <v>45461.630381944444</v>
      </c>
      <c r="D1219" s="1">
        <v>45461.633831018517</v>
      </c>
      <c r="E1219" t="str">
        <f t="shared" si="54"/>
        <v>127.0.76.195</v>
      </c>
      <c r="J1219" t="str">
        <f t="shared" si="55"/>
        <v>1219@bam.org</v>
      </c>
      <c r="M1219" t="s">
        <v>37</v>
      </c>
      <c r="R1219" t="s">
        <v>42</v>
      </c>
      <c r="AA1219" t="s">
        <v>50</v>
      </c>
      <c r="AC1219">
        <v>1982</v>
      </c>
      <c r="AE1219" t="s">
        <v>54</v>
      </c>
      <c r="AH1219" t="s">
        <v>57</v>
      </c>
      <c r="AQ1219" t="s">
        <v>54</v>
      </c>
      <c r="AS1219" t="s">
        <v>64</v>
      </c>
      <c r="BE1219" t="s">
        <v>340</v>
      </c>
      <c r="BI1219" t="s">
        <v>334</v>
      </c>
      <c r="BO1219" t="s">
        <v>340</v>
      </c>
      <c r="BS1219" t="s">
        <v>334</v>
      </c>
      <c r="BY1219" t="s">
        <v>340</v>
      </c>
      <c r="CB1219" t="s">
        <v>335</v>
      </c>
      <c r="CG1219" t="s">
        <v>335</v>
      </c>
      <c r="CL1219" t="s">
        <v>335</v>
      </c>
      <c r="CS1219" t="s">
        <v>340</v>
      </c>
      <c r="CX1219" t="s">
        <v>340</v>
      </c>
      <c r="DA1219" t="s">
        <v>335</v>
      </c>
      <c r="DE1219" t="s">
        <v>333</v>
      </c>
      <c r="DJ1219" t="s">
        <v>336</v>
      </c>
      <c r="DQ1219" t="s">
        <v>337</v>
      </c>
      <c r="DU1219" t="s">
        <v>338</v>
      </c>
      <c r="DZ1219" t="s">
        <v>338</v>
      </c>
      <c r="EE1219" t="s">
        <v>338</v>
      </c>
      <c r="EJ1219" t="s">
        <v>338</v>
      </c>
      <c r="EO1219" t="s">
        <v>338</v>
      </c>
      <c r="ET1219" t="s">
        <v>338</v>
      </c>
      <c r="EY1219" t="s">
        <v>338</v>
      </c>
      <c r="FM1219" t="s">
        <v>186</v>
      </c>
      <c r="FP1219" t="s">
        <v>189</v>
      </c>
      <c r="FS1219" t="s">
        <v>192</v>
      </c>
      <c r="GC1219" t="s">
        <v>202</v>
      </c>
      <c r="GI1219" t="s">
        <v>208</v>
      </c>
      <c r="GN1219" t="s">
        <v>281</v>
      </c>
      <c r="GQ1219" t="s">
        <v>344</v>
      </c>
      <c r="HH1219" t="s">
        <v>280</v>
      </c>
      <c r="HK1219" t="s">
        <v>346</v>
      </c>
      <c r="JD1219" t="s">
        <v>281</v>
      </c>
      <c r="JO1219" t="s">
        <v>289</v>
      </c>
      <c r="JP1219">
        <v>150</v>
      </c>
      <c r="JQ1219">
        <v>20</v>
      </c>
      <c r="JR1219">
        <v>174</v>
      </c>
      <c r="KD1219" t="s">
        <v>298</v>
      </c>
      <c r="LJ1219">
        <v>8</v>
      </c>
      <c r="LK1219" t="s">
        <v>331</v>
      </c>
      <c r="LM1219" t="s">
        <v>331</v>
      </c>
      <c r="LO1219">
        <f t="shared" si="56"/>
        <v>1219</v>
      </c>
    </row>
    <row r="1220" spans="1:327" x14ac:dyDescent="0.25">
      <c r="A1220">
        <v>114626448902</v>
      </c>
      <c r="B1220">
        <v>431715994</v>
      </c>
      <c r="C1220" s="1">
        <v>45461.629687499997</v>
      </c>
      <c r="D1220" s="1">
        <v>45461.633750000001</v>
      </c>
      <c r="E1220" t="str">
        <f t="shared" ref="E1220:E1283" si="57">"127.0."&amp;HEX2DEC(LEFT(DEC2HEX(ROW(E1220)),2))&amp;"."&amp;HEX2DEC(RIGHT(DEC2HEX(ROW(E1220)),2))</f>
        <v>127.0.76.196</v>
      </c>
      <c r="J1220" t="str">
        <f t="shared" ref="J1220:J1283" si="58">ROW(J1220)&amp;"@bam.org"</f>
        <v>1220@bam.org</v>
      </c>
      <c r="N1220" t="s">
        <v>38</v>
      </c>
      <c r="Z1220" t="s">
        <v>49</v>
      </c>
      <c r="AC1220">
        <v>1987</v>
      </c>
      <c r="AD1220" t="s">
        <v>53</v>
      </c>
      <c r="AT1220" t="s">
        <v>65</v>
      </c>
      <c r="BC1220" t="s">
        <v>335</v>
      </c>
      <c r="BH1220" t="s">
        <v>335</v>
      </c>
      <c r="BN1220" t="s">
        <v>334</v>
      </c>
      <c r="BR1220" t="s">
        <v>335</v>
      </c>
      <c r="BW1220" t="s">
        <v>335</v>
      </c>
      <c r="CC1220" t="s">
        <v>334</v>
      </c>
      <c r="CH1220" t="s">
        <v>334</v>
      </c>
      <c r="CL1220" t="s">
        <v>335</v>
      </c>
      <c r="CR1220" t="s">
        <v>334</v>
      </c>
      <c r="CW1220" t="s">
        <v>334</v>
      </c>
      <c r="DC1220" t="s">
        <v>340</v>
      </c>
      <c r="DE1220" t="s">
        <v>333</v>
      </c>
      <c r="DJ1220" t="s">
        <v>336</v>
      </c>
      <c r="DP1220" t="s">
        <v>338</v>
      </c>
      <c r="DT1220" t="s">
        <v>336</v>
      </c>
      <c r="DY1220" t="s">
        <v>336</v>
      </c>
      <c r="ED1220" t="s">
        <v>336</v>
      </c>
      <c r="EI1220" t="s">
        <v>336</v>
      </c>
      <c r="EN1220" t="s">
        <v>336</v>
      </c>
      <c r="ES1220" t="s">
        <v>336</v>
      </c>
      <c r="EY1220" t="s">
        <v>338</v>
      </c>
      <c r="FP1220" t="s">
        <v>189</v>
      </c>
      <c r="FS1220" t="s">
        <v>192</v>
      </c>
      <c r="GA1220" t="s">
        <v>200</v>
      </c>
      <c r="GL1220" t="s">
        <v>211</v>
      </c>
      <c r="JC1220" t="s">
        <v>280</v>
      </c>
      <c r="JU1220" t="s">
        <v>292</v>
      </c>
      <c r="JW1220">
        <v>149</v>
      </c>
      <c r="JX1220">
        <v>20</v>
      </c>
      <c r="JY1220">
        <v>200</v>
      </c>
      <c r="KA1220" t="s">
        <v>295</v>
      </c>
      <c r="KG1220" t="s">
        <v>354</v>
      </c>
      <c r="KJ1220" t="s">
        <v>354</v>
      </c>
      <c r="KM1220" t="s">
        <v>354</v>
      </c>
      <c r="KN1220" t="s">
        <v>385</v>
      </c>
      <c r="KS1220" t="s">
        <v>354</v>
      </c>
      <c r="KV1220" t="s">
        <v>354</v>
      </c>
      <c r="KY1220" t="s">
        <v>354</v>
      </c>
      <c r="LB1220" t="s">
        <v>354</v>
      </c>
      <c r="LE1220" t="s">
        <v>354</v>
      </c>
      <c r="LH1220" t="s">
        <v>354</v>
      </c>
      <c r="LJ1220">
        <v>10</v>
      </c>
      <c r="LK1220" t="s">
        <v>1311</v>
      </c>
      <c r="LL1220" t="s">
        <v>330</v>
      </c>
      <c r="LO1220">
        <f t="shared" ref="LO1220:LO1283" si="59">ROW(LO1220)</f>
        <v>1220</v>
      </c>
    </row>
    <row r="1221" spans="1:327" x14ac:dyDescent="0.25">
      <c r="A1221">
        <v>114626448293</v>
      </c>
      <c r="B1221">
        <v>431715994</v>
      </c>
      <c r="C1221" s="1">
        <v>45461.629351851851</v>
      </c>
      <c r="D1221" s="1">
        <v>45461.633576388886</v>
      </c>
      <c r="E1221" t="str">
        <f t="shared" si="57"/>
        <v>127.0.76.197</v>
      </c>
      <c r="J1221" t="str">
        <f t="shared" si="58"/>
        <v>1221@bam.org</v>
      </c>
      <c r="M1221" t="s">
        <v>37</v>
      </c>
      <c r="Y1221" t="s">
        <v>48</v>
      </c>
      <c r="AC1221">
        <v>1989</v>
      </c>
      <c r="AE1221" t="s">
        <v>54</v>
      </c>
      <c r="AF1221" t="s">
        <v>55</v>
      </c>
      <c r="AG1221" t="s">
        <v>56</v>
      </c>
      <c r="AH1221" t="s">
        <v>57</v>
      </c>
      <c r="AJ1221" t="s">
        <v>59</v>
      </c>
      <c r="AL1221" t="s">
        <v>61</v>
      </c>
      <c r="AM1221" t="s">
        <v>62</v>
      </c>
      <c r="AR1221" t="s">
        <v>55</v>
      </c>
      <c r="AU1221" t="s">
        <v>66</v>
      </c>
      <c r="AV1221" t="s">
        <v>67</v>
      </c>
      <c r="BD1221" t="s">
        <v>334</v>
      </c>
      <c r="BI1221" t="s">
        <v>334</v>
      </c>
      <c r="BN1221" t="s">
        <v>334</v>
      </c>
      <c r="BT1221" t="s">
        <v>340</v>
      </c>
      <c r="BY1221" t="s">
        <v>340</v>
      </c>
      <c r="CD1221" t="s">
        <v>340</v>
      </c>
      <c r="CG1221" t="s">
        <v>335</v>
      </c>
      <c r="CL1221" t="s">
        <v>335</v>
      </c>
      <c r="CR1221" t="s">
        <v>334</v>
      </c>
      <c r="CX1221" t="s">
        <v>340</v>
      </c>
      <c r="DC1221" t="s">
        <v>340</v>
      </c>
      <c r="DH1221" t="s">
        <v>340</v>
      </c>
      <c r="DK1221" t="s">
        <v>338</v>
      </c>
      <c r="DO1221" t="s">
        <v>336</v>
      </c>
      <c r="DT1221" t="s">
        <v>336</v>
      </c>
      <c r="DZ1221" t="s">
        <v>338</v>
      </c>
      <c r="EF1221" t="s">
        <v>337</v>
      </c>
      <c r="EM1221" t="s">
        <v>343</v>
      </c>
      <c r="ER1221" t="s">
        <v>343</v>
      </c>
      <c r="EW1221" t="s">
        <v>343</v>
      </c>
      <c r="EZ1221" t="s">
        <v>337</v>
      </c>
      <c r="FK1221" t="s">
        <v>184</v>
      </c>
      <c r="FQ1221" t="s">
        <v>190</v>
      </c>
      <c r="GH1221" t="s">
        <v>207</v>
      </c>
      <c r="GJ1221" t="s">
        <v>209</v>
      </c>
      <c r="GK1221" t="s">
        <v>210</v>
      </c>
      <c r="GP1221" t="s">
        <v>280</v>
      </c>
      <c r="GU1221" t="s">
        <v>279</v>
      </c>
      <c r="GW1221" t="s">
        <v>344</v>
      </c>
      <c r="HA1221" t="s">
        <v>279</v>
      </c>
      <c r="HB1221" t="s">
        <v>280</v>
      </c>
      <c r="HJ1221" t="s">
        <v>345</v>
      </c>
      <c r="HS1221" t="s">
        <v>279</v>
      </c>
      <c r="IE1221" t="s">
        <v>279</v>
      </c>
      <c r="IK1221" t="s">
        <v>279</v>
      </c>
      <c r="JB1221" t="s">
        <v>279</v>
      </c>
      <c r="JF1221" t="s">
        <v>283</v>
      </c>
      <c r="JI1221">
        <v>50</v>
      </c>
      <c r="JJ1221">
        <v>20</v>
      </c>
      <c r="JK1221">
        <v>70</v>
      </c>
      <c r="KD1221" t="s">
        <v>298</v>
      </c>
      <c r="LJ1221">
        <v>7</v>
      </c>
      <c r="LM1221" t="s">
        <v>331</v>
      </c>
      <c r="LO1221">
        <f t="shared" si="59"/>
        <v>1221</v>
      </c>
    </row>
    <row r="1222" spans="1:327" x14ac:dyDescent="0.25">
      <c r="A1222">
        <v>114626447982</v>
      </c>
      <c r="B1222">
        <v>431715994</v>
      </c>
      <c r="C1222" s="1">
        <v>45461.628923611112</v>
      </c>
      <c r="D1222" s="1">
        <v>45461.633553240739</v>
      </c>
      <c r="E1222" t="str">
        <f t="shared" si="57"/>
        <v>127.0.76.198</v>
      </c>
      <c r="J1222" t="str">
        <f t="shared" si="58"/>
        <v>1222@bam.org</v>
      </c>
      <c r="N1222" t="s">
        <v>38</v>
      </c>
      <c r="T1222" t="s">
        <v>35</v>
      </c>
      <c r="AE1222" t="s">
        <v>54</v>
      </c>
      <c r="AF1222" t="s">
        <v>55</v>
      </c>
      <c r="AK1222" t="s">
        <v>60</v>
      </c>
      <c r="AU1222" t="s">
        <v>66</v>
      </c>
      <c r="AX1222" t="s">
        <v>69</v>
      </c>
      <c r="BD1222" t="s">
        <v>334</v>
      </c>
      <c r="BI1222" t="s">
        <v>334</v>
      </c>
      <c r="BO1222" t="s">
        <v>340</v>
      </c>
      <c r="BS1222" t="s">
        <v>334</v>
      </c>
      <c r="BY1222" t="s">
        <v>340</v>
      </c>
      <c r="CC1222" t="s">
        <v>334</v>
      </c>
      <c r="CH1222" t="s">
        <v>334</v>
      </c>
      <c r="CM1222" t="s">
        <v>334</v>
      </c>
      <c r="CS1222" t="s">
        <v>340</v>
      </c>
      <c r="CW1222" t="s">
        <v>334</v>
      </c>
      <c r="DB1222" t="s">
        <v>334</v>
      </c>
      <c r="DH1222" t="s">
        <v>340</v>
      </c>
      <c r="DK1222" t="s">
        <v>338</v>
      </c>
      <c r="DR1222" t="s">
        <v>342</v>
      </c>
      <c r="DW1222" t="s">
        <v>342</v>
      </c>
      <c r="EB1222" t="s">
        <v>342</v>
      </c>
      <c r="EG1222" t="s">
        <v>342</v>
      </c>
      <c r="EL1222" t="s">
        <v>342</v>
      </c>
      <c r="EN1222" t="s">
        <v>336</v>
      </c>
      <c r="EV1222" t="s">
        <v>342</v>
      </c>
      <c r="FA1222" t="s">
        <v>342</v>
      </c>
      <c r="FG1222" t="s">
        <v>180</v>
      </c>
      <c r="FM1222" t="s">
        <v>186</v>
      </c>
      <c r="FT1222" t="s">
        <v>193</v>
      </c>
      <c r="GE1222" t="s">
        <v>204</v>
      </c>
      <c r="GK1222" t="s">
        <v>210</v>
      </c>
      <c r="GN1222" t="s">
        <v>281</v>
      </c>
      <c r="GT1222" t="s">
        <v>281</v>
      </c>
      <c r="HX1222" t="s">
        <v>281</v>
      </c>
      <c r="JD1222" t="s">
        <v>281</v>
      </c>
      <c r="JM1222" t="s">
        <v>287</v>
      </c>
      <c r="JP1222">
        <v>20</v>
      </c>
      <c r="JQ1222">
        <v>20</v>
      </c>
      <c r="JR1222">
        <v>79</v>
      </c>
      <c r="KC1222" t="s">
        <v>297</v>
      </c>
      <c r="KF1222" t="s">
        <v>349</v>
      </c>
      <c r="KI1222" t="s">
        <v>349</v>
      </c>
      <c r="KK1222" t="s">
        <v>385</v>
      </c>
      <c r="KN1222" t="s">
        <v>385</v>
      </c>
      <c r="KR1222" t="s">
        <v>349</v>
      </c>
      <c r="KU1222" t="s">
        <v>349</v>
      </c>
      <c r="KX1222" t="s">
        <v>349</v>
      </c>
      <c r="LA1222" t="s">
        <v>349</v>
      </c>
      <c r="LD1222" t="s">
        <v>349</v>
      </c>
      <c r="LG1222" t="s">
        <v>349</v>
      </c>
      <c r="LI1222" t="s">
        <v>1312</v>
      </c>
      <c r="LJ1222">
        <v>6</v>
      </c>
      <c r="LK1222" t="s">
        <v>1031</v>
      </c>
      <c r="LL1222" t="s">
        <v>330</v>
      </c>
      <c r="LO1222">
        <f t="shared" si="59"/>
        <v>1222</v>
      </c>
    </row>
    <row r="1223" spans="1:327" x14ac:dyDescent="0.25">
      <c r="A1223">
        <v>114626444983</v>
      </c>
      <c r="B1223">
        <v>431715994</v>
      </c>
      <c r="C1223" s="1">
        <v>45461.626539351855</v>
      </c>
      <c r="D1223" s="1">
        <v>45461.633321759262</v>
      </c>
      <c r="E1223" t="str">
        <f t="shared" si="57"/>
        <v>127.0.76.199</v>
      </c>
      <c r="J1223" t="str">
        <f t="shared" si="58"/>
        <v>1223@bam.org</v>
      </c>
      <c r="N1223" t="s">
        <v>38</v>
      </c>
      <c r="Y1223" t="s">
        <v>48</v>
      </c>
      <c r="AC1223">
        <v>1958</v>
      </c>
      <c r="AE1223" t="s">
        <v>54</v>
      </c>
      <c r="AU1223" t="s">
        <v>66</v>
      </c>
      <c r="BD1223" t="s">
        <v>334</v>
      </c>
      <c r="BI1223" t="s">
        <v>334</v>
      </c>
      <c r="BN1223" t="s">
        <v>334</v>
      </c>
      <c r="BR1223" t="s">
        <v>335</v>
      </c>
      <c r="BX1223" t="s">
        <v>334</v>
      </c>
      <c r="CC1223" t="s">
        <v>334</v>
      </c>
      <c r="CG1223" t="s">
        <v>335</v>
      </c>
      <c r="CL1223" t="s">
        <v>335</v>
      </c>
      <c r="CR1223" t="s">
        <v>334</v>
      </c>
      <c r="CW1223" t="s">
        <v>334</v>
      </c>
      <c r="DB1223" t="s">
        <v>334</v>
      </c>
      <c r="DF1223" t="s">
        <v>335</v>
      </c>
      <c r="DK1223" t="s">
        <v>338</v>
      </c>
      <c r="DP1223" t="s">
        <v>338</v>
      </c>
      <c r="DV1223" t="s">
        <v>337</v>
      </c>
      <c r="DZ1223" t="s">
        <v>338</v>
      </c>
      <c r="EF1223" t="s">
        <v>337</v>
      </c>
      <c r="EJ1223" t="s">
        <v>338</v>
      </c>
      <c r="EN1223" t="s">
        <v>336</v>
      </c>
      <c r="ET1223" t="s">
        <v>338</v>
      </c>
      <c r="EZ1223" t="s">
        <v>337</v>
      </c>
      <c r="FM1223" t="s">
        <v>186</v>
      </c>
      <c r="FP1223" t="s">
        <v>189</v>
      </c>
      <c r="GE1223" t="s">
        <v>204</v>
      </c>
      <c r="GI1223" t="s">
        <v>208</v>
      </c>
      <c r="GL1223" t="s">
        <v>211</v>
      </c>
      <c r="GN1223" t="s">
        <v>281</v>
      </c>
      <c r="GP1223" t="s">
        <v>280</v>
      </c>
      <c r="JD1223" t="s">
        <v>281</v>
      </c>
      <c r="JN1223" t="s">
        <v>288</v>
      </c>
      <c r="JP1223">
        <v>200</v>
      </c>
      <c r="JQ1223">
        <v>200</v>
      </c>
      <c r="JR1223">
        <v>200</v>
      </c>
      <c r="JZ1223" t="s">
        <v>294</v>
      </c>
      <c r="KG1223" t="s">
        <v>354</v>
      </c>
      <c r="KJ1223" t="s">
        <v>354</v>
      </c>
      <c r="KK1223" t="s">
        <v>385</v>
      </c>
      <c r="KN1223" t="s">
        <v>385</v>
      </c>
      <c r="KQ1223" t="s">
        <v>385</v>
      </c>
      <c r="KT1223" t="s">
        <v>385</v>
      </c>
      <c r="KY1223" t="s">
        <v>354</v>
      </c>
      <c r="LB1223" t="s">
        <v>354</v>
      </c>
      <c r="LE1223" t="s">
        <v>354</v>
      </c>
      <c r="LH1223" t="s">
        <v>354</v>
      </c>
      <c r="LI1223" t="s">
        <v>1313</v>
      </c>
      <c r="LJ1223">
        <v>10</v>
      </c>
      <c r="LK1223" t="s">
        <v>1314</v>
      </c>
      <c r="LN1223" t="s">
        <v>332</v>
      </c>
      <c r="LO1223">
        <f t="shared" si="59"/>
        <v>1223</v>
      </c>
    </row>
    <row r="1224" spans="1:327" x14ac:dyDescent="0.25">
      <c r="A1224">
        <v>114626443375</v>
      </c>
      <c r="B1224">
        <v>431715994</v>
      </c>
      <c r="C1224" s="1">
        <v>45461.625613425924</v>
      </c>
      <c r="D1224" s="1">
        <v>45461.633287037039</v>
      </c>
      <c r="E1224" t="str">
        <f t="shared" si="57"/>
        <v>127.0.76.200</v>
      </c>
      <c r="J1224" t="str">
        <f t="shared" si="58"/>
        <v>1224@bam.org</v>
      </c>
      <c r="R1224" t="s">
        <v>42</v>
      </c>
      <c r="T1224" t="s">
        <v>35</v>
      </c>
      <c r="AC1224">
        <v>1958</v>
      </c>
      <c r="AE1224" t="s">
        <v>54</v>
      </c>
      <c r="AG1224" t="s">
        <v>56</v>
      </c>
      <c r="AI1224" t="s">
        <v>58</v>
      </c>
      <c r="AN1224" t="s">
        <v>63</v>
      </c>
      <c r="AO1224" t="s">
        <v>1315</v>
      </c>
      <c r="AQ1224" t="s">
        <v>54</v>
      </c>
      <c r="AR1224" t="s">
        <v>55</v>
      </c>
      <c r="AU1224" t="s">
        <v>66</v>
      </c>
      <c r="AV1224" t="s">
        <v>67</v>
      </c>
      <c r="AW1224" t="s">
        <v>68</v>
      </c>
      <c r="AY1224" t="s">
        <v>70</v>
      </c>
      <c r="BA1224" t="s">
        <v>360</v>
      </c>
      <c r="BC1224" t="s">
        <v>335</v>
      </c>
      <c r="BJ1224" t="s">
        <v>340</v>
      </c>
      <c r="BN1224" t="s">
        <v>334</v>
      </c>
      <c r="BQ1224" t="s">
        <v>333</v>
      </c>
      <c r="BW1224" t="s">
        <v>335</v>
      </c>
      <c r="CB1224" t="s">
        <v>335</v>
      </c>
      <c r="CG1224" t="s">
        <v>335</v>
      </c>
      <c r="CM1224" t="s">
        <v>334</v>
      </c>
      <c r="CR1224" t="s">
        <v>334</v>
      </c>
      <c r="CW1224" t="s">
        <v>334</v>
      </c>
      <c r="DB1224" t="s">
        <v>334</v>
      </c>
      <c r="DG1224" t="s">
        <v>334</v>
      </c>
      <c r="DK1224" t="s">
        <v>338</v>
      </c>
      <c r="DQ1224" t="s">
        <v>337</v>
      </c>
      <c r="DT1224" t="s">
        <v>336</v>
      </c>
      <c r="DZ1224" t="s">
        <v>338</v>
      </c>
      <c r="EG1224" t="s">
        <v>342</v>
      </c>
      <c r="EI1224" t="s">
        <v>336</v>
      </c>
      <c r="EP1224" t="s">
        <v>337</v>
      </c>
      <c r="ET1224" t="s">
        <v>338</v>
      </c>
      <c r="EX1224" t="s">
        <v>336</v>
      </c>
      <c r="FM1224" t="s">
        <v>186</v>
      </c>
      <c r="FS1224" t="s">
        <v>192</v>
      </c>
      <c r="GE1224" t="s">
        <v>204</v>
      </c>
      <c r="GJ1224" t="s">
        <v>209</v>
      </c>
      <c r="GK1224" t="s">
        <v>210</v>
      </c>
      <c r="GP1224" t="s">
        <v>280</v>
      </c>
      <c r="GQ1224" t="s">
        <v>344</v>
      </c>
      <c r="HA1224" t="s">
        <v>279</v>
      </c>
      <c r="HM1224" t="s">
        <v>279</v>
      </c>
      <c r="IR1224" t="s">
        <v>280</v>
      </c>
      <c r="IW1224" t="s">
        <v>279</v>
      </c>
      <c r="JC1224" t="s">
        <v>280</v>
      </c>
      <c r="JT1224" t="s">
        <v>291</v>
      </c>
      <c r="JW1224">
        <v>101</v>
      </c>
      <c r="JX1224">
        <v>20</v>
      </c>
      <c r="JY1224">
        <v>187</v>
      </c>
      <c r="KD1224" t="s">
        <v>298</v>
      </c>
      <c r="LJ1224">
        <v>5</v>
      </c>
      <c r="LK1224" t="s">
        <v>1316</v>
      </c>
      <c r="LN1224" t="s">
        <v>332</v>
      </c>
      <c r="LO1224">
        <f t="shared" si="59"/>
        <v>1224</v>
      </c>
    </row>
    <row r="1225" spans="1:327" x14ac:dyDescent="0.25">
      <c r="A1225">
        <v>114626449182</v>
      </c>
      <c r="B1225">
        <v>431715994</v>
      </c>
      <c r="C1225" s="1">
        <v>45461.629687499997</v>
      </c>
      <c r="D1225" s="1">
        <v>45461.633263888885</v>
      </c>
      <c r="E1225" t="str">
        <f t="shared" si="57"/>
        <v>127.0.76.201</v>
      </c>
      <c r="J1225" t="str">
        <f t="shared" si="58"/>
        <v>1225@bam.org</v>
      </c>
      <c r="O1225" t="s">
        <v>39</v>
      </c>
      <c r="V1225" t="s">
        <v>45</v>
      </c>
      <c r="AC1225">
        <v>1991</v>
      </c>
      <c r="AE1225" t="s">
        <v>54</v>
      </c>
      <c r="AF1225" t="s">
        <v>55</v>
      </c>
      <c r="AJ1225" t="s">
        <v>59</v>
      </c>
      <c r="AQ1225" t="s">
        <v>54</v>
      </c>
      <c r="AS1225" t="s">
        <v>64</v>
      </c>
      <c r="AT1225" t="s">
        <v>65</v>
      </c>
      <c r="AX1225" t="s">
        <v>69</v>
      </c>
      <c r="BD1225" t="s">
        <v>334</v>
      </c>
      <c r="BH1225" t="s">
        <v>335</v>
      </c>
      <c r="BN1225" t="s">
        <v>334</v>
      </c>
      <c r="BS1225" t="s">
        <v>334</v>
      </c>
      <c r="BW1225" t="s">
        <v>335</v>
      </c>
      <c r="CD1225" t="s">
        <v>340</v>
      </c>
      <c r="CH1225" t="s">
        <v>334</v>
      </c>
      <c r="CL1225" t="s">
        <v>335</v>
      </c>
      <c r="CR1225" t="s">
        <v>334</v>
      </c>
      <c r="CV1225" t="s">
        <v>335</v>
      </c>
      <c r="DA1225" t="s">
        <v>335</v>
      </c>
      <c r="DF1225" t="s">
        <v>335</v>
      </c>
      <c r="DL1225" t="s">
        <v>337</v>
      </c>
      <c r="DP1225" t="s">
        <v>338</v>
      </c>
      <c r="DV1225" t="s">
        <v>337</v>
      </c>
      <c r="DZ1225" t="s">
        <v>338</v>
      </c>
      <c r="EE1225" t="s">
        <v>338</v>
      </c>
      <c r="EJ1225" t="s">
        <v>338</v>
      </c>
      <c r="EO1225" t="s">
        <v>338</v>
      </c>
      <c r="EU1225" t="s">
        <v>337</v>
      </c>
      <c r="EY1225" t="s">
        <v>338</v>
      </c>
      <c r="GK1225" t="s">
        <v>210</v>
      </c>
      <c r="GQ1225" t="s">
        <v>344</v>
      </c>
      <c r="GW1225" t="s">
        <v>344</v>
      </c>
      <c r="HS1225" t="s">
        <v>279</v>
      </c>
      <c r="JB1225" t="s">
        <v>279</v>
      </c>
      <c r="JF1225" t="s">
        <v>283</v>
      </c>
      <c r="JI1225">
        <v>41</v>
      </c>
      <c r="JJ1225">
        <v>35</v>
      </c>
      <c r="JK1225">
        <v>40</v>
      </c>
      <c r="KD1225" t="s">
        <v>298</v>
      </c>
      <c r="LJ1225">
        <v>7</v>
      </c>
      <c r="LK1225" t="s">
        <v>331</v>
      </c>
      <c r="LN1225" t="s">
        <v>332</v>
      </c>
      <c r="LO1225">
        <f t="shared" si="59"/>
        <v>1225</v>
      </c>
    </row>
    <row r="1226" spans="1:327" x14ac:dyDescent="0.25">
      <c r="A1226">
        <v>114626447278</v>
      </c>
      <c r="B1226">
        <v>431715994</v>
      </c>
      <c r="C1226" s="1">
        <v>45461.628784722219</v>
      </c>
      <c r="D1226" s="1">
        <v>45461.633113425924</v>
      </c>
      <c r="E1226" t="str">
        <f t="shared" si="57"/>
        <v>127.0.76.202</v>
      </c>
      <c r="J1226" t="str">
        <f t="shared" si="58"/>
        <v>1226@bam.org</v>
      </c>
      <c r="O1226" t="s">
        <v>39</v>
      </c>
      <c r="W1226" t="s">
        <v>46</v>
      </c>
      <c r="AC1226">
        <v>1994</v>
      </c>
      <c r="AE1226" t="s">
        <v>54</v>
      </c>
      <c r="AG1226" t="s">
        <v>56</v>
      </c>
      <c r="AH1226" t="s">
        <v>57</v>
      </c>
      <c r="AI1226" t="s">
        <v>58</v>
      </c>
      <c r="AK1226" t="s">
        <v>60</v>
      </c>
      <c r="AN1226" t="s">
        <v>63</v>
      </c>
      <c r="AQ1226" t="s">
        <v>54</v>
      </c>
      <c r="AT1226" t="s">
        <v>65</v>
      </c>
      <c r="AU1226" t="s">
        <v>66</v>
      </c>
      <c r="AW1226" t="s">
        <v>68</v>
      </c>
      <c r="AY1226" t="s">
        <v>70</v>
      </c>
      <c r="AZ1226" t="s">
        <v>71</v>
      </c>
      <c r="BC1226" t="s">
        <v>335</v>
      </c>
      <c r="BH1226" t="s">
        <v>335</v>
      </c>
      <c r="BO1226" t="s">
        <v>340</v>
      </c>
      <c r="BR1226" t="s">
        <v>335</v>
      </c>
      <c r="BW1226" t="s">
        <v>335</v>
      </c>
      <c r="CA1226" t="s">
        <v>333</v>
      </c>
      <c r="CG1226" t="s">
        <v>335</v>
      </c>
      <c r="CL1226" t="s">
        <v>335</v>
      </c>
      <c r="CT1226" t="s">
        <v>341</v>
      </c>
      <c r="CW1226" t="s">
        <v>334</v>
      </c>
      <c r="CZ1226" t="s">
        <v>333</v>
      </c>
      <c r="DE1226" t="s">
        <v>333</v>
      </c>
      <c r="DK1226" t="s">
        <v>338</v>
      </c>
      <c r="DP1226" t="s">
        <v>338</v>
      </c>
      <c r="DU1226" t="s">
        <v>338</v>
      </c>
      <c r="EB1226" t="s">
        <v>342</v>
      </c>
      <c r="ED1226" t="s">
        <v>336</v>
      </c>
      <c r="EK1226" t="s">
        <v>337</v>
      </c>
      <c r="EP1226" t="s">
        <v>337</v>
      </c>
      <c r="ET1226" t="s">
        <v>338</v>
      </c>
      <c r="EX1226" t="s">
        <v>336</v>
      </c>
      <c r="FL1226" t="s">
        <v>185</v>
      </c>
      <c r="FM1226" t="s">
        <v>186</v>
      </c>
      <c r="GE1226" t="s">
        <v>204</v>
      </c>
      <c r="GI1226" t="s">
        <v>208</v>
      </c>
      <c r="GK1226" t="s">
        <v>210</v>
      </c>
      <c r="GO1226" t="s">
        <v>279</v>
      </c>
      <c r="HA1226" t="s">
        <v>279</v>
      </c>
      <c r="HK1226" t="s">
        <v>346</v>
      </c>
      <c r="HN1226" t="s">
        <v>280</v>
      </c>
      <c r="HX1226" t="s">
        <v>281</v>
      </c>
      <c r="IR1226" t="s">
        <v>280</v>
      </c>
      <c r="JB1226" t="s">
        <v>279</v>
      </c>
      <c r="JG1226" t="s">
        <v>284</v>
      </c>
      <c r="JI1226">
        <v>100</v>
      </c>
      <c r="JJ1226">
        <v>50</v>
      </c>
      <c r="JK1226">
        <v>115</v>
      </c>
      <c r="KD1226" t="s">
        <v>298</v>
      </c>
      <c r="LJ1226">
        <v>9</v>
      </c>
      <c r="LK1226" t="s">
        <v>364</v>
      </c>
      <c r="LM1226" t="s">
        <v>331</v>
      </c>
      <c r="LO1226">
        <f t="shared" si="59"/>
        <v>1226</v>
      </c>
    </row>
    <row r="1227" spans="1:327" x14ac:dyDescent="0.25">
      <c r="A1227">
        <v>114626449709</v>
      </c>
      <c r="B1227">
        <v>431715994</v>
      </c>
      <c r="C1227" s="1">
        <v>45461.630509259259</v>
      </c>
      <c r="D1227" s="1">
        <v>45461.633043981485</v>
      </c>
      <c r="E1227" t="str">
        <f t="shared" si="57"/>
        <v>127.0.76.203</v>
      </c>
      <c r="J1227" t="str">
        <f t="shared" si="58"/>
        <v>1227@bam.org</v>
      </c>
      <c r="R1227" t="s">
        <v>42</v>
      </c>
      <c r="X1227" t="s">
        <v>47</v>
      </c>
      <c r="AC1227">
        <v>1995</v>
      </c>
      <c r="AE1227" t="s">
        <v>54</v>
      </c>
      <c r="AQ1227" t="s">
        <v>54</v>
      </c>
      <c r="AS1227" t="s">
        <v>64</v>
      </c>
      <c r="BA1227" t="s">
        <v>406</v>
      </c>
      <c r="BD1227" t="s">
        <v>334</v>
      </c>
      <c r="BI1227" t="s">
        <v>334</v>
      </c>
      <c r="BO1227" t="s">
        <v>340</v>
      </c>
      <c r="BT1227" t="s">
        <v>340</v>
      </c>
      <c r="BX1227" t="s">
        <v>334</v>
      </c>
      <c r="CC1227" t="s">
        <v>334</v>
      </c>
      <c r="CG1227" t="s">
        <v>335</v>
      </c>
      <c r="CM1227" t="s">
        <v>334</v>
      </c>
      <c r="CS1227" t="s">
        <v>340</v>
      </c>
      <c r="CW1227" t="s">
        <v>334</v>
      </c>
      <c r="DB1227" t="s">
        <v>334</v>
      </c>
      <c r="DH1227" t="s">
        <v>340</v>
      </c>
      <c r="DL1227" t="s">
        <v>337</v>
      </c>
      <c r="DQ1227" t="s">
        <v>337</v>
      </c>
      <c r="DU1227" t="s">
        <v>338</v>
      </c>
      <c r="EA1227" t="s">
        <v>337</v>
      </c>
      <c r="EF1227" t="s">
        <v>337</v>
      </c>
      <c r="EL1227" t="s">
        <v>342</v>
      </c>
      <c r="EQ1227" t="s">
        <v>342</v>
      </c>
      <c r="EV1227" t="s">
        <v>342</v>
      </c>
      <c r="FA1227" t="s">
        <v>342</v>
      </c>
      <c r="FO1227" t="s">
        <v>188</v>
      </c>
      <c r="FP1227" t="s">
        <v>189</v>
      </c>
      <c r="GK1227" t="s">
        <v>210</v>
      </c>
      <c r="GL1227" t="s">
        <v>211</v>
      </c>
      <c r="GM1227" t="s">
        <v>212</v>
      </c>
      <c r="GN1227" t="s">
        <v>281</v>
      </c>
      <c r="GQ1227" t="s">
        <v>344</v>
      </c>
      <c r="JD1227" t="s">
        <v>281</v>
      </c>
      <c r="JO1227" t="s">
        <v>289</v>
      </c>
      <c r="JP1227">
        <v>40</v>
      </c>
      <c r="JQ1227">
        <v>20</v>
      </c>
      <c r="JR1227">
        <v>100</v>
      </c>
      <c r="KD1227" t="s">
        <v>298</v>
      </c>
      <c r="LJ1227">
        <v>7</v>
      </c>
      <c r="LK1227" t="s">
        <v>659</v>
      </c>
      <c r="LL1227" t="s">
        <v>330</v>
      </c>
      <c r="LO1227">
        <f t="shared" si="59"/>
        <v>1227</v>
      </c>
    </row>
    <row r="1228" spans="1:327" x14ac:dyDescent="0.25">
      <c r="A1228">
        <v>114626442621</v>
      </c>
      <c r="B1228">
        <v>431715994</v>
      </c>
      <c r="C1228" s="1">
        <v>45461.6253125</v>
      </c>
      <c r="D1228" s="1">
        <v>45461.632974537039</v>
      </c>
      <c r="E1228" t="str">
        <f t="shared" si="57"/>
        <v>127.0.76.204</v>
      </c>
      <c r="J1228" t="str">
        <f t="shared" si="58"/>
        <v>1228@bam.org</v>
      </c>
      <c r="R1228" t="s">
        <v>42</v>
      </c>
      <c r="X1228" t="s">
        <v>47</v>
      </c>
      <c r="AC1228">
        <v>1967</v>
      </c>
      <c r="AE1228" t="s">
        <v>54</v>
      </c>
      <c r="AF1228" t="s">
        <v>55</v>
      </c>
      <c r="AG1228" t="s">
        <v>56</v>
      </c>
      <c r="AH1228" t="s">
        <v>57</v>
      </c>
      <c r="AL1228" t="s">
        <v>61</v>
      </c>
      <c r="AN1228" t="s">
        <v>63</v>
      </c>
      <c r="AQ1228" t="s">
        <v>54</v>
      </c>
      <c r="AS1228" t="s">
        <v>64</v>
      </c>
      <c r="AT1228" t="s">
        <v>65</v>
      </c>
      <c r="AV1228" t="s">
        <v>67</v>
      </c>
      <c r="AW1228" t="s">
        <v>68</v>
      </c>
      <c r="AY1228" t="s">
        <v>70</v>
      </c>
      <c r="BD1228" t="s">
        <v>334</v>
      </c>
      <c r="BI1228" t="s">
        <v>334</v>
      </c>
      <c r="BN1228" t="s">
        <v>334</v>
      </c>
      <c r="BS1228" t="s">
        <v>334</v>
      </c>
      <c r="BY1228" t="s">
        <v>340</v>
      </c>
      <c r="CC1228" t="s">
        <v>334</v>
      </c>
      <c r="CG1228" t="s">
        <v>335</v>
      </c>
      <c r="CM1228" t="s">
        <v>334</v>
      </c>
      <c r="CR1228" t="s">
        <v>334</v>
      </c>
      <c r="CX1228" t="s">
        <v>340</v>
      </c>
      <c r="DB1228" t="s">
        <v>334</v>
      </c>
      <c r="DH1228" t="s">
        <v>340</v>
      </c>
      <c r="DJ1228" t="s">
        <v>336</v>
      </c>
      <c r="DP1228" t="s">
        <v>338</v>
      </c>
      <c r="DT1228" t="s">
        <v>336</v>
      </c>
      <c r="EA1228" t="s">
        <v>337</v>
      </c>
      <c r="EF1228" t="s">
        <v>337</v>
      </c>
      <c r="EL1228" t="s">
        <v>342</v>
      </c>
      <c r="EP1228" t="s">
        <v>337</v>
      </c>
      <c r="EU1228" t="s">
        <v>337</v>
      </c>
      <c r="EZ1228" t="s">
        <v>337</v>
      </c>
      <c r="FP1228" t="s">
        <v>189</v>
      </c>
      <c r="FQ1228" t="s">
        <v>190</v>
      </c>
      <c r="GA1228" t="s">
        <v>200</v>
      </c>
      <c r="GJ1228" t="s">
        <v>209</v>
      </c>
      <c r="GK1228" t="s">
        <v>210</v>
      </c>
      <c r="GN1228" t="s">
        <v>281</v>
      </c>
      <c r="GO1228" t="s">
        <v>279</v>
      </c>
      <c r="GQ1228" t="s">
        <v>344</v>
      </c>
      <c r="GV1228" t="s">
        <v>280</v>
      </c>
      <c r="HA1228" t="s">
        <v>279</v>
      </c>
      <c r="HK1228" t="s">
        <v>346</v>
      </c>
      <c r="IE1228" t="s">
        <v>279</v>
      </c>
      <c r="IR1228" t="s">
        <v>280</v>
      </c>
      <c r="JC1228" t="s">
        <v>280</v>
      </c>
      <c r="JT1228" t="s">
        <v>291</v>
      </c>
      <c r="JW1228">
        <v>105</v>
      </c>
      <c r="JX1228">
        <v>20</v>
      </c>
      <c r="JY1228">
        <v>130</v>
      </c>
      <c r="KD1228" t="s">
        <v>298</v>
      </c>
      <c r="LJ1228">
        <v>10</v>
      </c>
      <c r="LK1228" t="s">
        <v>1317</v>
      </c>
      <c r="LM1228" t="s">
        <v>331</v>
      </c>
      <c r="LO1228">
        <f t="shared" si="59"/>
        <v>1228</v>
      </c>
    </row>
    <row r="1229" spans="1:327" x14ac:dyDescent="0.25">
      <c r="A1229">
        <v>114626440996</v>
      </c>
      <c r="B1229">
        <v>431715994</v>
      </c>
      <c r="C1229" s="1">
        <v>45461.624097222222</v>
      </c>
      <c r="D1229" s="1">
        <v>45461.632939814815</v>
      </c>
      <c r="E1229" t="str">
        <f t="shared" si="57"/>
        <v>127.0.76.205</v>
      </c>
      <c r="J1229" t="str">
        <f t="shared" si="58"/>
        <v>1229@bam.org</v>
      </c>
      <c r="R1229" t="s">
        <v>42</v>
      </c>
      <c r="T1229" t="s">
        <v>35</v>
      </c>
      <c r="AC1229">
        <v>1971</v>
      </c>
      <c r="AG1229" t="s">
        <v>56</v>
      </c>
      <c r="AO1229" t="s">
        <v>1318</v>
      </c>
      <c r="AQ1229" t="s">
        <v>54</v>
      </c>
      <c r="AT1229" t="s">
        <v>65</v>
      </c>
      <c r="BA1229" t="s">
        <v>1319</v>
      </c>
      <c r="BD1229" t="s">
        <v>334</v>
      </c>
      <c r="BI1229" t="s">
        <v>334</v>
      </c>
      <c r="BO1229" t="s">
        <v>340</v>
      </c>
      <c r="BR1229" t="s">
        <v>335</v>
      </c>
      <c r="BY1229" t="s">
        <v>340</v>
      </c>
      <c r="CB1229" t="s">
        <v>335</v>
      </c>
      <c r="CI1229" t="s">
        <v>340</v>
      </c>
      <c r="CM1229" t="s">
        <v>334</v>
      </c>
      <c r="CR1229" t="s">
        <v>334</v>
      </c>
      <c r="CX1229" t="s">
        <v>340</v>
      </c>
      <c r="DB1229" t="s">
        <v>334</v>
      </c>
      <c r="DG1229" t="s">
        <v>334</v>
      </c>
      <c r="DK1229" t="s">
        <v>338</v>
      </c>
      <c r="DQ1229" t="s">
        <v>337</v>
      </c>
      <c r="DU1229" t="s">
        <v>338</v>
      </c>
      <c r="EB1229" t="s">
        <v>342</v>
      </c>
      <c r="EH1229" t="s">
        <v>343</v>
      </c>
      <c r="EI1229" t="s">
        <v>336</v>
      </c>
      <c r="ER1229" t="s">
        <v>343</v>
      </c>
      <c r="ES1229" t="s">
        <v>336</v>
      </c>
      <c r="FA1229" t="s">
        <v>342</v>
      </c>
      <c r="FC1229" t="s">
        <v>1320</v>
      </c>
      <c r="FK1229" t="s">
        <v>184</v>
      </c>
      <c r="FS1229" t="s">
        <v>192</v>
      </c>
      <c r="GA1229" t="s">
        <v>200</v>
      </c>
      <c r="GE1229" t="s">
        <v>204</v>
      </c>
      <c r="GI1229" t="s">
        <v>208</v>
      </c>
      <c r="IW1229" t="s">
        <v>279</v>
      </c>
      <c r="JB1229" t="s">
        <v>279</v>
      </c>
      <c r="JG1229" t="s">
        <v>284</v>
      </c>
      <c r="JI1229">
        <v>100</v>
      </c>
      <c r="JJ1229">
        <v>20</v>
      </c>
      <c r="JK1229">
        <v>150</v>
      </c>
      <c r="KD1229" t="s">
        <v>298</v>
      </c>
      <c r="LJ1229">
        <v>7</v>
      </c>
      <c r="LK1229" t="s">
        <v>1321</v>
      </c>
      <c r="LN1229" t="s">
        <v>332</v>
      </c>
      <c r="LO1229">
        <f t="shared" si="59"/>
        <v>1229</v>
      </c>
    </row>
    <row r="1230" spans="1:327" x14ac:dyDescent="0.25">
      <c r="A1230">
        <v>114626445142</v>
      </c>
      <c r="B1230">
        <v>431715994</v>
      </c>
      <c r="C1230" s="1">
        <v>45461.627280092594</v>
      </c>
      <c r="D1230" s="1">
        <v>45461.632905092592</v>
      </c>
      <c r="E1230" t="str">
        <f t="shared" si="57"/>
        <v>127.0.76.206</v>
      </c>
      <c r="J1230" t="str">
        <f t="shared" si="58"/>
        <v>1230@bam.org</v>
      </c>
      <c r="R1230" t="s">
        <v>42</v>
      </c>
      <c r="Z1230" t="s">
        <v>49</v>
      </c>
      <c r="AC1230">
        <v>1995</v>
      </c>
      <c r="AE1230" t="s">
        <v>54</v>
      </c>
      <c r="AQ1230" t="s">
        <v>54</v>
      </c>
      <c r="AS1230" t="s">
        <v>64</v>
      </c>
      <c r="AT1230" t="s">
        <v>65</v>
      </c>
      <c r="AU1230" t="s">
        <v>66</v>
      </c>
      <c r="AW1230" t="s">
        <v>68</v>
      </c>
      <c r="BD1230" t="s">
        <v>334</v>
      </c>
      <c r="BJ1230" t="s">
        <v>340</v>
      </c>
      <c r="BN1230" t="s">
        <v>334</v>
      </c>
      <c r="BS1230" t="s">
        <v>334</v>
      </c>
      <c r="BW1230" t="s">
        <v>335</v>
      </c>
      <c r="CC1230" t="s">
        <v>334</v>
      </c>
      <c r="CG1230" t="s">
        <v>335</v>
      </c>
      <c r="CM1230" t="s">
        <v>334</v>
      </c>
      <c r="CQ1230" t="s">
        <v>335</v>
      </c>
      <c r="CV1230" t="s">
        <v>335</v>
      </c>
      <c r="DC1230" t="s">
        <v>340</v>
      </c>
      <c r="DG1230" t="s">
        <v>334</v>
      </c>
      <c r="DJ1230" t="s">
        <v>336</v>
      </c>
      <c r="DO1230" t="s">
        <v>336</v>
      </c>
      <c r="DT1230" t="s">
        <v>336</v>
      </c>
      <c r="DY1230" t="s">
        <v>336</v>
      </c>
      <c r="ED1230" t="s">
        <v>336</v>
      </c>
      <c r="EJ1230" t="s">
        <v>338</v>
      </c>
      <c r="EO1230" t="s">
        <v>338</v>
      </c>
      <c r="ET1230" t="s">
        <v>338</v>
      </c>
      <c r="EX1230" t="s">
        <v>336</v>
      </c>
      <c r="FJ1230" t="s">
        <v>183</v>
      </c>
      <c r="FL1230" t="s">
        <v>185</v>
      </c>
      <c r="FT1230" t="s">
        <v>193</v>
      </c>
      <c r="GK1230" t="s">
        <v>210</v>
      </c>
      <c r="GM1230" t="s">
        <v>212</v>
      </c>
      <c r="GO1230" t="s">
        <v>279</v>
      </c>
      <c r="GQ1230" t="s">
        <v>344</v>
      </c>
      <c r="GS1230" t="s">
        <v>346</v>
      </c>
      <c r="JB1230" t="s">
        <v>279</v>
      </c>
      <c r="JF1230" t="s">
        <v>283</v>
      </c>
      <c r="JI1230">
        <v>100</v>
      </c>
      <c r="JJ1230">
        <v>20</v>
      </c>
      <c r="JK1230">
        <v>161</v>
      </c>
      <c r="KD1230" t="s">
        <v>298</v>
      </c>
      <c r="LJ1230">
        <v>10</v>
      </c>
      <c r="LK1230" t="s">
        <v>1322</v>
      </c>
      <c r="LN1230" t="s">
        <v>332</v>
      </c>
      <c r="LO1230">
        <f t="shared" si="59"/>
        <v>1230</v>
      </c>
    </row>
    <row r="1231" spans="1:327" x14ac:dyDescent="0.25">
      <c r="A1231">
        <v>114626422306</v>
      </c>
      <c r="B1231">
        <v>431715994</v>
      </c>
      <c r="C1231" s="1">
        <v>45461.609722222223</v>
      </c>
      <c r="D1231" s="1">
        <v>45461.632777777777</v>
      </c>
      <c r="E1231" t="str">
        <f t="shared" si="57"/>
        <v>127.0.76.207</v>
      </c>
      <c r="J1231" t="str">
        <f t="shared" si="58"/>
        <v>1231@bam.org</v>
      </c>
      <c r="Q1231" t="s">
        <v>41</v>
      </c>
      <c r="Y1231" t="s">
        <v>48</v>
      </c>
      <c r="AC1231">
        <v>1995</v>
      </c>
      <c r="AE1231" t="s">
        <v>54</v>
      </c>
      <c r="AG1231" t="s">
        <v>56</v>
      </c>
      <c r="AH1231" t="s">
        <v>57</v>
      </c>
      <c r="AK1231" t="s">
        <v>60</v>
      </c>
      <c r="AQ1231" t="s">
        <v>54</v>
      </c>
      <c r="AS1231" t="s">
        <v>64</v>
      </c>
      <c r="AT1231" t="s">
        <v>65</v>
      </c>
      <c r="AY1231" t="s">
        <v>70</v>
      </c>
      <c r="BC1231" t="s">
        <v>335</v>
      </c>
      <c r="BH1231" t="s">
        <v>335</v>
      </c>
      <c r="BM1231" t="s">
        <v>335</v>
      </c>
      <c r="BR1231" t="s">
        <v>335</v>
      </c>
      <c r="BW1231" t="s">
        <v>335</v>
      </c>
      <c r="CB1231" t="s">
        <v>335</v>
      </c>
      <c r="CF1231" t="s">
        <v>333</v>
      </c>
      <c r="CK1231" t="s">
        <v>333</v>
      </c>
      <c r="CR1231" t="s">
        <v>334</v>
      </c>
      <c r="CV1231" t="s">
        <v>335</v>
      </c>
      <c r="DA1231" t="s">
        <v>335</v>
      </c>
      <c r="DE1231" t="s">
        <v>333</v>
      </c>
      <c r="DK1231" t="s">
        <v>338</v>
      </c>
      <c r="DP1231" t="s">
        <v>338</v>
      </c>
      <c r="DT1231" t="s">
        <v>336</v>
      </c>
      <c r="DY1231" t="s">
        <v>336</v>
      </c>
      <c r="EE1231" t="s">
        <v>338</v>
      </c>
      <c r="EI1231" t="s">
        <v>336</v>
      </c>
      <c r="EN1231" t="s">
        <v>336</v>
      </c>
      <c r="EU1231" t="s">
        <v>337</v>
      </c>
      <c r="EX1231" t="s">
        <v>336</v>
      </c>
      <c r="FH1231" t="s">
        <v>181</v>
      </c>
      <c r="FZ1231" t="s">
        <v>199</v>
      </c>
      <c r="GI1231" t="s">
        <v>208</v>
      </c>
      <c r="GK1231" t="s">
        <v>210</v>
      </c>
      <c r="GL1231" t="s">
        <v>211</v>
      </c>
      <c r="GQ1231" t="s">
        <v>344</v>
      </c>
      <c r="GR1231" t="s">
        <v>345</v>
      </c>
      <c r="HA1231" t="s">
        <v>279</v>
      </c>
      <c r="HK1231" t="s">
        <v>346</v>
      </c>
      <c r="IC1231" t="s">
        <v>346</v>
      </c>
      <c r="JC1231" t="s">
        <v>280</v>
      </c>
      <c r="JS1231" t="s">
        <v>290</v>
      </c>
      <c r="JW1231">
        <v>91</v>
      </c>
      <c r="JX1231">
        <v>65</v>
      </c>
      <c r="JY1231">
        <v>200</v>
      </c>
      <c r="KD1231" t="s">
        <v>298</v>
      </c>
      <c r="LJ1231">
        <v>8</v>
      </c>
      <c r="LL1231" t="s">
        <v>330</v>
      </c>
      <c r="LO1231">
        <f t="shared" si="59"/>
        <v>1231</v>
      </c>
    </row>
    <row r="1232" spans="1:327" x14ac:dyDescent="0.25">
      <c r="A1232">
        <v>114626452235</v>
      </c>
      <c r="B1232">
        <v>431715994</v>
      </c>
      <c r="C1232" s="1">
        <v>45461.631747685184</v>
      </c>
      <c r="D1232" s="1">
        <v>45461.632708333331</v>
      </c>
      <c r="E1232" t="str">
        <f t="shared" si="57"/>
        <v>127.0.77.208</v>
      </c>
      <c r="J1232" t="str">
        <f t="shared" si="58"/>
        <v>1232@bam.org</v>
      </c>
      <c r="O1232" t="s">
        <v>39</v>
      </c>
      <c r="Y1232" t="s">
        <v>48</v>
      </c>
      <c r="AC1232">
        <v>1990</v>
      </c>
      <c r="LO1232">
        <f t="shared" si="59"/>
        <v>1232</v>
      </c>
    </row>
    <row r="1233" spans="1:327" x14ac:dyDescent="0.25">
      <c r="A1233">
        <v>114626446442</v>
      </c>
      <c r="B1233">
        <v>431715994</v>
      </c>
      <c r="C1233" s="1">
        <v>45461.628159722219</v>
      </c>
      <c r="D1233" s="1">
        <v>45461.632662037038</v>
      </c>
      <c r="E1233" t="str">
        <f t="shared" si="57"/>
        <v>127.0.77.209</v>
      </c>
      <c r="J1233" t="str">
        <f t="shared" si="58"/>
        <v>1233@bam.org</v>
      </c>
      <c r="R1233" t="s">
        <v>42</v>
      </c>
      <c r="U1233" t="s">
        <v>44</v>
      </c>
      <c r="AC1233">
        <v>1998</v>
      </c>
      <c r="AF1233" t="s">
        <v>55</v>
      </c>
      <c r="AG1233" t="s">
        <v>56</v>
      </c>
      <c r="AI1233" t="s">
        <v>58</v>
      </c>
      <c r="AM1233" t="s">
        <v>62</v>
      </c>
      <c r="AN1233" t="s">
        <v>63</v>
      </c>
      <c r="AO1233" t="s">
        <v>716</v>
      </c>
      <c r="AQ1233" t="s">
        <v>54</v>
      </c>
      <c r="AR1233" t="s">
        <v>55</v>
      </c>
      <c r="AS1233" t="s">
        <v>64</v>
      </c>
      <c r="AU1233" t="s">
        <v>66</v>
      </c>
      <c r="AV1233" t="s">
        <v>67</v>
      </c>
      <c r="AW1233" t="s">
        <v>68</v>
      </c>
      <c r="AX1233" t="s">
        <v>69</v>
      </c>
      <c r="AY1233" t="s">
        <v>70</v>
      </c>
      <c r="AZ1233" t="s">
        <v>71</v>
      </c>
      <c r="BA1233" t="s">
        <v>1323</v>
      </c>
      <c r="BD1233" t="s">
        <v>334</v>
      </c>
      <c r="BH1233" t="s">
        <v>335</v>
      </c>
      <c r="BO1233" t="s">
        <v>340</v>
      </c>
      <c r="BT1233" t="s">
        <v>340</v>
      </c>
      <c r="BX1233" t="s">
        <v>334</v>
      </c>
      <c r="CC1233" t="s">
        <v>334</v>
      </c>
      <c r="CG1233" t="s">
        <v>335</v>
      </c>
      <c r="CM1233" t="s">
        <v>334</v>
      </c>
      <c r="CQ1233" t="s">
        <v>335</v>
      </c>
      <c r="CW1233" t="s">
        <v>334</v>
      </c>
      <c r="DA1233" t="s">
        <v>335</v>
      </c>
      <c r="DH1233" t="s">
        <v>340</v>
      </c>
      <c r="DN1233" t="s">
        <v>343</v>
      </c>
      <c r="DR1233" t="s">
        <v>342</v>
      </c>
      <c r="DT1233" t="s">
        <v>336</v>
      </c>
      <c r="DZ1233" t="s">
        <v>338</v>
      </c>
      <c r="EH1233" t="s">
        <v>343</v>
      </c>
      <c r="EJ1233" t="s">
        <v>338</v>
      </c>
      <c r="ER1233" t="s">
        <v>343</v>
      </c>
      <c r="EW1233" t="s">
        <v>343</v>
      </c>
      <c r="FB1233" t="s">
        <v>343</v>
      </c>
      <c r="FL1233" t="s">
        <v>185</v>
      </c>
      <c r="FS1233" t="s">
        <v>192</v>
      </c>
      <c r="GK1233" t="s">
        <v>210</v>
      </c>
      <c r="GU1233" t="s">
        <v>279</v>
      </c>
      <c r="GW1233" t="s">
        <v>344</v>
      </c>
      <c r="HA1233" t="s">
        <v>279</v>
      </c>
      <c r="HM1233" t="s">
        <v>279</v>
      </c>
      <c r="IK1233" t="s">
        <v>279</v>
      </c>
      <c r="IR1233" t="s">
        <v>280</v>
      </c>
      <c r="IW1233" t="s">
        <v>279</v>
      </c>
      <c r="JB1233" t="s">
        <v>279</v>
      </c>
      <c r="JE1233" t="s">
        <v>282</v>
      </c>
      <c r="JI1233">
        <v>30</v>
      </c>
      <c r="JJ1233">
        <v>20</v>
      </c>
      <c r="JK1233">
        <v>50</v>
      </c>
      <c r="KD1233" t="s">
        <v>298</v>
      </c>
      <c r="LJ1233">
        <v>6</v>
      </c>
      <c r="LM1233" t="s">
        <v>331</v>
      </c>
      <c r="LO1233">
        <f t="shared" si="59"/>
        <v>1233</v>
      </c>
    </row>
    <row r="1234" spans="1:327" x14ac:dyDescent="0.25">
      <c r="A1234">
        <v>114626448159</v>
      </c>
      <c r="B1234">
        <v>431715994</v>
      </c>
      <c r="C1234" s="1">
        <v>45461.629270833335</v>
      </c>
      <c r="D1234" s="1">
        <v>45461.632627314815</v>
      </c>
      <c r="E1234" t="str">
        <f t="shared" si="57"/>
        <v>127.0.77.210</v>
      </c>
      <c r="J1234" t="str">
        <f t="shared" si="58"/>
        <v>1234@bam.org</v>
      </c>
      <c r="R1234" t="s">
        <v>42</v>
      </c>
      <c r="T1234" t="s">
        <v>35</v>
      </c>
      <c r="AC1234">
        <v>1981</v>
      </c>
      <c r="AD1234" t="s">
        <v>53</v>
      </c>
      <c r="AQ1234" t="s">
        <v>54</v>
      </c>
      <c r="AU1234" t="s">
        <v>66</v>
      </c>
      <c r="BE1234" t="s">
        <v>340</v>
      </c>
      <c r="BJ1234" t="s">
        <v>340</v>
      </c>
      <c r="BO1234" t="s">
        <v>340</v>
      </c>
      <c r="BU1234" t="s">
        <v>341</v>
      </c>
      <c r="BZ1234" t="s">
        <v>341</v>
      </c>
      <c r="CD1234" t="s">
        <v>340</v>
      </c>
      <c r="CI1234" t="s">
        <v>340</v>
      </c>
      <c r="CM1234" t="s">
        <v>334</v>
      </c>
      <c r="CR1234" t="s">
        <v>334</v>
      </c>
      <c r="CY1234" t="s">
        <v>341</v>
      </c>
      <c r="DC1234" t="s">
        <v>340</v>
      </c>
      <c r="DG1234" t="s">
        <v>334</v>
      </c>
      <c r="DK1234" t="s">
        <v>338</v>
      </c>
      <c r="DQ1234" t="s">
        <v>337</v>
      </c>
      <c r="DW1234" t="s">
        <v>342</v>
      </c>
      <c r="EA1234" t="s">
        <v>337</v>
      </c>
      <c r="EF1234" t="s">
        <v>337</v>
      </c>
      <c r="EJ1234" t="s">
        <v>338</v>
      </c>
      <c r="EQ1234" t="s">
        <v>342</v>
      </c>
      <c r="ES1234" t="s">
        <v>336</v>
      </c>
      <c r="EY1234" t="s">
        <v>338</v>
      </c>
      <c r="FD1234" t="s">
        <v>177</v>
      </c>
      <c r="FL1234" t="s">
        <v>185</v>
      </c>
      <c r="GI1234" t="s">
        <v>208</v>
      </c>
      <c r="GL1234" t="s">
        <v>211</v>
      </c>
      <c r="JB1234" t="s">
        <v>279</v>
      </c>
      <c r="JG1234" t="s">
        <v>284</v>
      </c>
      <c r="JI1234">
        <v>100</v>
      </c>
      <c r="JJ1234">
        <v>25</v>
      </c>
      <c r="JK1234">
        <v>200</v>
      </c>
      <c r="KD1234" t="s">
        <v>298</v>
      </c>
      <c r="LJ1234">
        <v>7</v>
      </c>
      <c r="LM1234" t="s">
        <v>331</v>
      </c>
      <c r="LO1234">
        <f t="shared" si="59"/>
        <v>1234</v>
      </c>
    </row>
    <row r="1235" spans="1:327" x14ac:dyDescent="0.25">
      <c r="A1235">
        <v>114626444802</v>
      </c>
      <c r="B1235">
        <v>431715994</v>
      </c>
      <c r="C1235" s="1">
        <v>45461.626956018517</v>
      </c>
      <c r="D1235" s="1">
        <v>45461.632615740738</v>
      </c>
      <c r="E1235" t="str">
        <f t="shared" si="57"/>
        <v>127.0.77.211</v>
      </c>
      <c r="J1235" t="str">
        <f t="shared" si="58"/>
        <v>1235@bam.org</v>
      </c>
      <c r="R1235" t="s">
        <v>42</v>
      </c>
      <c r="Y1235" t="s">
        <v>48</v>
      </c>
      <c r="AC1235">
        <v>1972</v>
      </c>
      <c r="AF1235" t="s">
        <v>55</v>
      </c>
      <c r="AG1235" t="s">
        <v>56</v>
      </c>
      <c r="AO1235" t="s">
        <v>1324</v>
      </c>
      <c r="AQ1235" t="s">
        <v>54</v>
      </c>
      <c r="AS1235" t="s">
        <v>64</v>
      </c>
      <c r="AT1235" t="s">
        <v>65</v>
      </c>
      <c r="AX1235" t="s">
        <v>69</v>
      </c>
      <c r="BD1235" t="s">
        <v>334</v>
      </c>
      <c r="BH1235" t="s">
        <v>335</v>
      </c>
      <c r="BO1235" t="s">
        <v>340</v>
      </c>
      <c r="BT1235" t="s">
        <v>340</v>
      </c>
      <c r="BX1235" t="s">
        <v>334</v>
      </c>
      <c r="CB1235" t="s">
        <v>335</v>
      </c>
      <c r="CH1235" t="s">
        <v>334</v>
      </c>
      <c r="CK1235" t="s">
        <v>333</v>
      </c>
      <c r="CS1235" t="s">
        <v>340</v>
      </c>
      <c r="CX1235" t="s">
        <v>340</v>
      </c>
      <c r="DB1235" t="s">
        <v>334</v>
      </c>
      <c r="DF1235" t="s">
        <v>335</v>
      </c>
      <c r="DK1235" t="s">
        <v>338</v>
      </c>
      <c r="DQ1235" t="s">
        <v>337</v>
      </c>
      <c r="DU1235" t="s">
        <v>338</v>
      </c>
      <c r="EC1235" t="s">
        <v>343</v>
      </c>
      <c r="EF1235" t="s">
        <v>337</v>
      </c>
      <c r="EM1235" t="s">
        <v>343</v>
      </c>
      <c r="EP1235" t="s">
        <v>337</v>
      </c>
      <c r="EW1235" t="s">
        <v>343</v>
      </c>
      <c r="EZ1235" t="s">
        <v>337</v>
      </c>
      <c r="FK1235" t="s">
        <v>184</v>
      </c>
      <c r="FP1235" t="s">
        <v>189</v>
      </c>
      <c r="GJ1235" t="s">
        <v>209</v>
      </c>
      <c r="GL1235" t="s">
        <v>211</v>
      </c>
      <c r="GV1235" t="s">
        <v>280</v>
      </c>
      <c r="HA1235" t="s">
        <v>279</v>
      </c>
      <c r="IW1235" t="s">
        <v>279</v>
      </c>
      <c r="IX1235" t="s">
        <v>280</v>
      </c>
      <c r="JC1235" t="s">
        <v>280</v>
      </c>
      <c r="JT1235" t="s">
        <v>291</v>
      </c>
      <c r="JW1235">
        <v>86</v>
      </c>
      <c r="JX1235">
        <v>20</v>
      </c>
      <c r="JY1235">
        <v>98</v>
      </c>
      <c r="KD1235" t="s">
        <v>298</v>
      </c>
      <c r="LJ1235">
        <v>9</v>
      </c>
      <c r="LM1235" t="s">
        <v>331</v>
      </c>
      <c r="LO1235">
        <f t="shared" si="59"/>
        <v>1235</v>
      </c>
    </row>
    <row r="1236" spans="1:327" x14ac:dyDescent="0.25">
      <c r="A1236">
        <v>114626443381</v>
      </c>
      <c r="B1236">
        <v>431715994</v>
      </c>
      <c r="C1236" s="1">
        <v>45461.6250462963</v>
      </c>
      <c r="D1236" s="1">
        <v>45461.632581018515</v>
      </c>
      <c r="E1236" t="str">
        <f t="shared" si="57"/>
        <v>127.0.77.212</v>
      </c>
      <c r="J1236" t="str">
        <f t="shared" si="58"/>
        <v>1236@bam.org</v>
      </c>
      <c r="R1236" t="s">
        <v>42</v>
      </c>
      <c r="Y1236" t="s">
        <v>48</v>
      </c>
      <c r="AC1236">
        <v>1944</v>
      </c>
      <c r="AG1236" t="s">
        <v>56</v>
      </c>
      <c r="AI1236" t="s">
        <v>58</v>
      </c>
      <c r="AL1236" t="s">
        <v>61</v>
      </c>
      <c r="AU1236" t="s">
        <v>66</v>
      </c>
      <c r="AY1236" t="s">
        <v>70</v>
      </c>
      <c r="BD1236" t="s">
        <v>334</v>
      </c>
      <c r="BH1236" t="s">
        <v>335</v>
      </c>
      <c r="BM1236" t="s">
        <v>335</v>
      </c>
      <c r="BQ1236" t="s">
        <v>333</v>
      </c>
      <c r="BX1236" t="s">
        <v>334</v>
      </c>
      <c r="CA1236" t="s">
        <v>333</v>
      </c>
      <c r="CG1236" t="s">
        <v>335</v>
      </c>
      <c r="CL1236" t="s">
        <v>335</v>
      </c>
      <c r="CQ1236" t="s">
        <v>335</v>
      </c>
      <c r="CV1236" t="s">
        <v>335</v>
      </c>
      <c r="DB1236" t="s">
        <v>334</v>
      </c>
      <c r="DE1236" t="s">
        <v>333</v>
      </c>
      <c r="DJ1236" t="s">
        <v>336</v>
      </c>
      <c r="DP1236" t="s">
        <v>338</v>
      </c>
      <c r="DU1236" t="s">
        <v>338</v>
      </c>
      <c r="EA1236" t="s">
        <v>337</v>
      </c>
      <c r="EG1236" t="s">
        <v>342</v>
      </c>
      <c r="EM1236" t="s">
        <v>343</v>
      </c>
      <c r="EP1236" t="s">
        <v>337</v>
      </c>
      <c r="EW1236" t="s">
        <v>343</v>
      </c>
      <c r="EZ1236" t="s">
        <v>337</v>
      </c>
      <c r="FE1236" t="s">
        <v>178</v>
      </c>
      <c r="FJ1236" t="s">
        <v>183</v>
      </c>
      <c r="FO1236" t="s">
        <v>188</v>
      </c>
      <c r="FV1236" t="s">
        <v>195</v>
      </c>
      <c r="GI1236" t="s">
        <v>208</v>
      </c>
      <c r="HA1236" t="s">
        <v>279</v>
      </c>
      <c r="HM1236" t="s">
        <v>279</v>
      </c>
      <c r="HN1236" t="s">
        <v>280</v>
      </c>
      <c r="IE1236" t="s">
        <v>279</v>
      </c>
      <c r="JB1236" t="s">
        <v>279</v>
      </c>
      <c r="JH1236" t="s">
        <v>285</v>
      </c>
      <c r="JI1236">
        <v>150</v>
      </c>
      <c r="JJ1236">
        <v>25</v>
      </c>
      <c r="JK1236">
        <v>200</v>
      </c>
      <c r="KD1236" t="s">
        <v>298</v>
      </c>
      <c r="LJ1236">
        <v>9</v>
      </c>
      <c r="LK1236" t="s">
        <v>331</v>
      </c>
      <c r="LM1236" t="s">
        <v>331</v>
      </c>
      <c r="LO1236">
        <f t="shared" si="59"/>
        <v>1236</v>
      </c>
    </row>
    <row r="1237" spans="1:327" x14ac:dyDescent="0.25">
      <c r="A1237">
        <v>114626443586</v>
      </c>
      <c r="B1237">
        <v>431715994</v>
      </c>
      <c r="C1237" s="1">
        <v>45461.625972222224</v>
      </c>
      <c r="D1237" s="1">
        <v>45461.632569444446</v>
      </c>
      <c r="E1237" t="str">
        <f t="shared" si="57"/>
        <v>127.0.77.213</v>
      </c>
      <c r="J1237" t="str">
        <f t="shared" si="58"/>
        <v>1237@bam.org</v>
      </c>
      <c r="R1237" t="s">
        <v>42</v>
      </c>
      <c r="Z1237" t="s">
        <v>49</v>
      </c>
      <c r="AC1237">
        <v>1974</v>
      </c>
      <c r="AE1237" t="s">
        <v>54</v>
      </c>
      <c r="AF1237" t="s">
        <v>55</v>
      </c>
      <c r="AK1237" t="s">
        <v>60</v>
      </c>
      <c r="AL1237" t="s">
        <v>61</v>
      </c>
      <c r="AM1237" t="s">
        <v>62</v>
      </c>
      <c r="AW1237" t="s">
        <v>68</v>
      </c>
      <c r="BA1237" t="s">
        <v>1325</v>
      </c>
      <c r="BB1237" t="s">
        <v>333</v>
      </c>
      <c r="BI1237" t="s">
        <v>334</v>
      </c>
      <c r="BM1237" t="s">
        <v>335</v>
      </c>
      <c r="BS1237" t="s">
        <v>334</v>
      </c>
      <c r="BW1237" t="s">
        <v>335</v>
      </c>
      <c r="CA1237" t="s">
        <v>333</v>
      </c>
      <c r="CF1237" t="s">
        <v>333</v>
      </c>
      <c r="CM1237" t="s">
        <v>334</v>
      </c>
      <c r="CQ1237" t="s">
        <v>335</v>
      </c>
      <c r="CW1237" t="s">
        <v>334</v>
      </c>
      <c r="CZ1237" t="s">
        <v>333</v>
      </c>
      <c r="DI1237" t="s">
        <v>341</v>
      </c>
      <c r="DJ1237" t="s">
        <v>336</v>
      </c>
      <c r="DP1237" t="s">
        <v>338</v>
      </c>
      <c r="DT1237" t="s">
        <v>336</v>
      </c>
      <c r="DY1237" t="s">
        <v>336</v>
      </c>
      <c r="EE1237" t="s">
        <v>338</v>
      </c>
      <c r="EI1237" t="s">
        <v>336</v>
      </c>
      <c r="EN1237" t="s">
        <v>336</v>
      </c>
      <c r="ET1237" t="s">
        <v>338</v>
      </c>
      <c r="EX1237" t="s">
        <v>336</v>
      </c>
      <c r="FK1237" t="s">
        <v>184</v>
      </c>
      <c r="FS1237" t="s">
        <v>192</v>
      </c>
      <c r="GE1237" t="s">
        <v>204</v>
      </c>
      <c r="GI1237" t="s">
        <v>208</v>
      </c>
      <c r="GJ1237" t="s">
        <v>209</v>
      </c>
      <c r="GN1237" t="s">
        <v>281</v>
      </c>
      <c r="GO1237" t="s">
        <v>279</v>
      </c>
      <c r="GP1237" t="s">
        <v>280</v>
      </c>
      <c r="GT1237" t="s">
        <v>281</v>
      </c>
      <c r="HX1237" t="s">
        <v>281</v>
      </c>
      <c r="ID1237" t="s">
        <v>281</v>
      </c>
      <c r="IE1237" t="s">
        <v>279</v>
      </c>
      <c r="IJ1237" t="s">
        <v>281</v>
      </c>
      <c r="JD1237" t="s">
        <v>281</v>
      </c>
      <c r="JM1237" t="s">
        <v>287</v>
      </c>
      <c r="JP1237">
        <v>40</v>
      </c>
      <c r="JQ1237">
        <v>20</v>
      </c>
      <c r="JR1237">
        <v>80</v>
      </c>
      <c r="JZ1237" t="s">
        <v>294</v>
      </c>
      <c r="KF1237" t="s">
        <v>349</v>
      </c>
      <c r="KJ1237" t="s">
        <v>354</v>
      </c>
      <c r="KL1237" t="s">
        <v>349</v>
      </c>
      <c r="KP1237" t="s">
        <v>354</v>
      </c>
      <c r="KS1237" t="s">
        <v>354</v>
      </c>
      <c r="KV1237" t="s">
        <v>354</v>
      </c>
      <c r="KY1237" t="s">
        <v>354</v>
      </c>
      <c r="LB1237" t="s">
        <v>354</v>
      </c>
      <c r="LE1237" t="s">
        <v>354</v>
      </c>
      <c r="LG1237" t="s">
        <v>349</v>
      </c>
      <c r="LI1237" t="s">
        <v>1326</v>
      </c>
      <c r="LJ1237">
        <v>10</v>
      </c>
      <c r="LK1237" t="s">
        <v>1327</v>
      </c>
      <c r="LN1237" t="s">
        <v>332</v>
      </c>
      <c r="LO1237">
        <f t="shared" si="59"/>
        <v>1237</v>
      </c>
    </row>
    <row r="1238" spans="1:327" x14ac:dyDescent="0.25">
      <c r="A1238">
        <v>114626442356</v>
      </c>
      <c r="B1238">
        <v>431715994</v>
      </c>
      <c r="C1238" s="1">
        <v>45461.624351851853</v>
      </c>
      <c r="D1238" s="1">
        <v>45461.632476851853</v>
      </c>
      <c r="E1238" t="str">
        <f t="shared" si="57"/>
        <v>127.0.77.214</v>
      </c>
      <c r="J1238" t="str">
        <f t="shared" si="58"/>
        <v>1238@bam.org</v>
      </c>
      <c r="R1238" t="s">
        <v>42</v>
      </c>
      <c r="W1238" t="s">
        <v>46</v>
      </c>
      <c r="AC1238">
        <v>1968</v>
      </c>
      <c r="AE1238" t="s">
        <v>54</v>
      </c>
      <c r="AF1238" t="s">
        <v>55</v>
      </c>
      <c r="AG1238" t="s">
        <v>56</v>
      </c>
      <c r="AH1238" t="s">
        <v>57</v>
      </c>
      <c r="AJ1238" t="s">
        <v>59</v>
      </c>
      <c r="AK1238" t="s">
        <v>60</v>
      </c>
      <c r="AN1238" t="s">
        <v>63</v>
      </c>
      <c r="AO1238" t="s">
        <v>558</v>
      </c>
      <c r="AQ1238" t="s">
        <v>54</v>
      </c>
      <c r="AT1238" t="s">
        <v>65</v>
      </c>
      <c r="AW1238" t="s">
        <v>68</v>
      </c>
      <c r="BC1238" t="s">
        <v>335</v>
      </c>
      <c r="BI1238" t="s">
        <v>334</v>
      </c>
      <c r="BO1238" t="s">
        <v>340</v>
      </c>
      <c r="BT1238" t="s">
        <v>340</v>
      </c>
      <c r="BX1238" t="s">
        <v>334</v>
      </c>
      <c r="CA1238" t="s">
        <v>333</v>
      </c>
      <c r="CG1238" t="s">
        <v>335</v>
      </c>
      <c r="CM1238" t="s">
        <v>334</v>
      </c>
      <c r="CR1238" t="s">
        <v>334</v>
      </c>
      <c r="CW1238" t="s">
        <v>334</v>
      </c>
      <c r="DA1238" t="s">
        <v>335</v>
      </c>
      <c r="DH1238" t="s">
        <v>340</v>
      </c>
      <c r="DJ1238" t="s">
        <v>336</v>
      </c>
      <c r="DQ1238" t="s">
        <v>337</v>
      </c>
      <c r="DU1238" t="s">
        <v>338</v>
      </c>
      <c r="DZ1238" t="s">
        <v>338</v>
      </c>
      <c r="EF1238" t="s">
        <v>337</v>
      </c>
      <c r="EL1238" t="s">
        <v>342</v>
      </c>
      <c r="EQ1238" t="s">
        <v>342</v>
      </c>
      <c r="EW1238" t="s">
        <v>343</v>
      </c>
      <c r="EY1238" t="s">
        <v>338</v>
      </c>
      <c r="FH1238" t="s">
        <v>181</v>
      </c>
      <c r="FP1238" t="s">
        <v>189</v>
      </c>
      <c r="FR1238" t="s">
        <v>191</v>
      </c>
      <c r="GA1238" t="s">
        <v>200</v>
      </c>
      <c r="GK1238" t="s">
        <v>210</v>
      </c>
      <c r="GN1238" t="s">
        <v>281</v>
      </c>
      <c r="GV1238" t="s">
        <v>280</v>
      </c>
      <c r="HA1238" t="s">
        <v>279</v>
      </c>
      <c r="HH1238" t="s">
        <v>280</v>
      </c>
      <c r="HS1238" t="s">
        <v>279</v>
      </c>
      <c r="HZ1238" t="s">
        <v>280</v>
      </c>
      <c r="IR1238" t="s">
        <v>280</v>
      </c>
      <c r="IV1238" t="s">
        <v>281</v>
      </c>
      <c r="JD1238" t="s">
        <v>281</v>
      </c>
      <c r="JM1238" t="s">
        <v>287</v>
      </c>
      <c r="JP1238">
        <v>60</v>
      </c>
      <c r="JQ1238">
        <v>20</v>
      </c>
      <c r="JR1238">
        <v>120</v>
      </c>
      <c r="JZ1238" t="s">
        <v>294</v>
      </c>
      <c r="KG1238" t="s">
        <v>354</v>
      </c>
      <c r="KJ1238" t="s">
        <v>354</v>
      </c>
      <c r="KL1238" t="s">
        <v>349</v>
      </c>
      <c r="KP1238" t="s">
        <v>354</v>
      </c>
      <c r="KS1238" t="s">
        <v>354</v>
      </c>
      <c r="KV1238" t="s">
        <v>354</v>
      </c>
      <c r="KY1238" t="s">
        <v>354</v>
      </c>
      <c r="LB1238" t="s">
        <v>354</v>
      </c>
      <c r="LE1238" t="s">
        <v>354</v>
      </c>
      <c r="LH1238" t="s">
        <v>354</v>
      </c>
      <c r="LJ1238">
        <v>10</v>
      </c>
      <c r="LK1238" t="s">
        <v>1328</v>
      </c>
      <c r="LN1238" t="s">
        <v>332</v>
      </c>
      <c r="LO1238">
        <f t="shared" si="59"/>
        <v>1238</v>
      </c>
    </row>
    <row r="1239" spans="1:327" x14ac:dyDescent="0.25">
      <c r="A1239">
        <v>114626445114</v>
      </c>
      <c r="B1239">
        <v>431715994</v>
      </c>
      <c r="C1239" s="1">
        <v>45461.627175925925</v>
      </c>
      <c r="D1239" s="1">
        <v>45461.632326388892</v>
      </c>
      <c r="E1239" t="str">
        <f t="shared" si="57"/>
        <v>127.0.77.215</v>
      </c>
      <c r="J1239" t="str">
        <f t="shared" si="58"/>
        <v>1239@bam.org</v>
      </c>
      <c r="R1239" t="s">
        <v>42</v>
      </c>
      <c r="Y1239" t="s">
        <v>48</v>
      </c>
      <c r="AC1239">
        <v>1993</v>
      </c>
      <c r="AE1239" t="s">
        <v>54</v>
      </c>
      <c r="AF1239" t="s">
        <v>55</v>
      </c>
      <c r="AG1239" t="s">
        <v>56</v>
      </c>
      <c r="AQ1239" t="s">
        <v>54</v>
      </c>
      <c r="AT1239" t="s">
        <v>65</v>
      </c>
      <c r="AU1239" t="s">
        <v>66</v>
      </c>
      <c r="AY1239" t="s">
        <v>70</v>
      </c>
      <c r="BD1239" t="s">
        <v>334</v>
      </c>
      <c r="BI1239" t="s">
        <v>334</v>
      </c>
      <c r="BO1239" t="s">
        <v>340</v>
      </c>
      <c r="BR1239" t="s">
        <v>335</v>
      </c>
      <c r="BX1239" t="s">
        <v>334</v>
      </c>
      <c r="CB1239" t="s">
        <v>335</v>
      </c>
      <c r="CH1239" t="s">
        <v>334</v>
      </c>
      <c r="CM1239" t="s">
        <v>334</v>
      </c>
      <c r="CR1239" t="s">
        <v>334</v>
      </c>
      <c r="CW1239" t="s">
        <v>334</v>
      </c>
      <c r="DA1239" t="s">
        <v>335</v>
      </c>
      <c r="DF1239" t="s">
        <v>335</v>
      </c>
      <c r="DL1239" t="s">
        <v>337</v>
      </c>
      <c r="DQ1239" t="s">
        <v>337</v>
      </c>
      <c r="DU1239" t="s">
        <v>338</v>
      </c>
      <c r="EA1239" t="s">
        <v>337</v>
      </c>
      <c r="EF1239" t="s">
        <v>337</v>
      </c>
      <c r="EK1239" t="s">
        <v>337</v>
      </c>
      <c r="EQ1239" t="s">
        <v>342</v>
      </c>
      <c r="EV1239" t="s">
        <v>342</v>
      </c>
      <c r="EZ1239" t="s">
        <v>337</v>
      </c>
      <c r="FE1239" t="s">
        <v>178</v>
      </c>
      <c r="FK1239" t="s">
        <v>184</v>
      </c>
      <c r="FM1239" t="s">
        <v>186</v>
      </c>
      <c r="GA1239" t="s">
        <v>200</v>
      </c>
      <c r="GH1239" t="s">
        <v>207</v>
      </c>
      <c r="GQ1239" t="s">
        <v>344</v>
      </c>
      <c r="GU1239" t="s">
        <v>279</v>
      </c>
      <c r="HA1239" t="s">
        <v>279</v>
      </c>
      <c r="JB1239" t="s">
        <v>279</v>
      </c>
      <c r="JF1239" t="s">
        <v>283</v>
      </c>
      <c r="JI1239">
        <v>25</v>
      </c>
      <c r="JJ1239">
        <v>20</v>
      </c>
      <c r="JK1239">
        <v>20</v>
      </c>
      <c r="KD1239" t="s">
        <v>298</v>
      </c>
      <c r="LJ1239">
        <v>6</v>
      </c>
      <c r="LK1239" t="s">
        <v>1329</v>
      </c>
      <c r="LM1239" t="s">
        <v>331</v>
      </c>
      <c r="LO1239">
        <f t="shared" si="59"/>
        <v>1239</v>
      </c>
    </row>
    <row r="1240" spans="1:327" x14ac:dyDescent="0.25">
      <c r="A1240">
        <v>114626443384</v>
      </c>
      <c r="B1240">
        <v>431715994</v>
      </c>
      <c r="C1240" s="1">
        <v>45461.625752314816</v>
      </c>
      <c r="D1240" s="1">
        <v>45461.632118055553</v>
      </c>
      <c r="E1240" t="str">
        <f t="shared" si="57"/>
        <v>127.0.77.216</v>
      </c>
      <c r="J1240" t="str">
        <f t="shared" si="58"/>
        <v>1240@bam.org</v>
      </c>
      <c r="R1240" t="s">
        <v>42</v>
      </c>
      <c r="Z1240" t="s">
        <v>49</v>
      </c>
      <c r="AC1240">
        <v>1990</v>
      </c>
      <c r="AE1240" t="s">
        <v>54</v>
      </c>
      <c r="AF1240" t="s">
        <v>55</v>
      </c>
      <c r="AG1240" t="s">
        <v>56</v>
      </c>
      <c r="AI1240" t="s">
        <v>58</v>
      </c>
      <c r="AJ1240" t="s">
        <v>59</v>
      </c>
      <c r="AK1240" t="s">
        <v>60</v>
      </c>
      <c r="AU1240" t="s">
        <v>66</v>
      </c>
      <c r="BC1240" t="s">
        <v>335</v>
      </c>
      <c r="BI1240" t="s">
        <v>334</v>
      </c>
      <c r="BN1240" t="s">
        <v>334</v>
      </c>
      <c r="BT1240" t="s">
        <v>340</v>
      </c>
      <c r="BW1240" t="s">
        <v>335</v>
      </c>
      <c r="CB1240" t="s">
        <v>335</v>
      </c>
      <c r="CG1240" t="s">
        <v>335</v>
      </c>
      <c r="CL1240" t="s">
        <v>335</v>
      </c>
      <c r="CR1240" t="s">
        <v>334</v>
      </c>
      <c r="CV1240" t="s">
        <v>335</v>
      </c>
      <c r="DA1240" t="s">
        <v>335</v>
      </c>
      <c r="DG1240" t="s">
        <v>334</v>
      </c>
      <c r="DK1240" t="s">
        <v>338</v>
      </c>
      <c r="DP1240" t="s">
        <v>338</v>
      </c>
      <c r="DW1240" t="s">
        <v>342</v>
      </c>
      <c r="DZ1240" t="s">
        <v>338</v>
      </c>
      <c r="EG1240" t="s">
        <v>342</v>
      </c>
      <c r="EL1240" t="s">
        <v>342</v>
      </c>
      <c r="EO1240" t="s">
        <v>338</v>
      </c>
      <c r="EV1240" t="s">
        <v>342</v>
      </c>
      <c r="EY1240" t="s">
        <v>338</v>
      </c>
      <c r="FD1240" t="s">
        <v>177</v>
      </c>
      <c r="GA1240" t="s">
        <v>200</v>
      </c>
      <c r="GH1240" t="s">
        <v>207</v>
      </c>
      <c r="GJ1240" t="s">
        <v>209</v>
      </c>
      <c r="GK1240" t="s">
        <v>210</v>
      </c>
      <c r="GN1240" t="s">
        <v>281</v>
      </c>
      <c r="GO1240" t="s">
        <v>279</v>
      </c>
      <c r="GR1240" t="s">
        <v>345</v>
      </c>
      <c r="GU1240" t="s">
        <v>279</v>
      </c>
      <c r="HA1240" t="s">
        <v>279</v>
      </c>
      <c r="HM1240" t="s">
        <v>279</v>
      </c>
      <c r="HQ1240" t="s">
        <v>346</v>
      </c>
      <c r="HS1240" t="s">
        <v>279</v>
      </c>
      <c r="HX1240" t="s">
        <v>281</v>
      </c>
      <c r="HY1240" t="s">
        <v>279</v>
      </c>
      <c r="JB1240" t="s">
        <v>279</v>
      </c>
      <c r="JE1240" t="s">
        <v>282</v>
      </c>
      <c r="JI1240">
        <v>75</v>
      </c>
      <c r="JJ1240">
        <v>200</v>
      </c>
      <c r="JK1240">
        <v>200</v>
      </c>
      <c r="JZ1240" t="s">
        <v>294</v>
      </c>
      <c r="KG1240" t="s">
        <v>354</v>
      </c>
      <c r="KJ1240" t="s">
        <v>354</v>
      </c>
      <c r="KK1240" t="s">
        <v>385</v>
      </c>
      <c r="KN1240" t="s">
        <v>385</v>
      </c>
      <c r="KS1240" t="s">
        <v>354</v>
      </c>
      <c r="KV1240" t="s">
        <v>354</v>
      </c>
      <c r="KY1240" t="s">
        <v>354</v>
      </c>
      <c r="LB1240" t="s">
        <v>354</v>
      </c>
      <c r="LC1240" t="s">
        <v>385</v>
      </c>
      <c r="LH1240" t="s">
        <v>354</v>
      </c>
      <c r="LJ1240">
        <v>10</v>
      </c>
      <c r="LM1240" t="s">
        <v>331</v>
      </c>
      <c r="LO1240">
        <f t="shared" si="59"/>
        <v>1240</v>
      </c>
    </row>
    <row r="1241" spans="1:327" x14ac:dyDescent="0.25">
      <c r="A1241">
        <v>114626445138</v>
      </c>
      <c r="B1241">
        <v>431715994</v>
      </c>
      <c r="C1241" s="1">
        <v>45461.627118055556</v>
      </c>
      <c r="D1241" s="1">
        <v>45461.632118055553</v>
      </c>
      <c r="E1241" t="str">
        <f t="shared" si="57"/>
        <v>127.0.77.217</v>
      </c>
      <c r="J1241" t="str">
        <f t="shared" si="58"/>
        <v>1241@bam.org</v>
      </c>
      <c r="R1241" t="s">
        <v>42</v>
      </c>
      <c r="T1241" t="s">
        <v>35</v>
      </c>
      <c r="AC1241">
        <v>1967</v>
      </c>
      <c r="AF1241" t="s">
        <v>55</v>
      </c>
      <c r="AG1241" t="s">
        <v>56</v>
      </c>
      <c r="AO1241" t="s">
        <v>1330</v>
      </c>
      <c r="AQ1241" t="s">
        <v>54</v>
      </c>
      <c r="AT1241" t="s">
        <v>65</v>
      </c>
      <c r="AU1241" t="s">
        <v>66</v>
      </c>
      <c r="BD1241" t="s">
        <v>334</v>
      </c>
      <c r="BI1241" t="s">
        <v>334</v>
      </c>
      <c r="BN1241" t="s">
        <v>334</v>
      </c>
      <c r="BS1241" t="s">
        <v>334</v>
      </c>
      <c r="BY1241" t="s">
        <v>340</v>
      </c>
      <c r="CC1241" t="s">
        <v>334</v>
      </c>
      <c r="CH1241" t="s">
        <v>334</v>
      </c>
      <c r="CL1241" t="s">
        <v>335</v>
      </c>
      <c r="CR1241" t="s">
        <v>334</v>
      </c>
      <c r="CX1241" t="s">
        <v>340</v>
      </c>
      <c r="DB1241" t="s">
        <v>334</v>
      </c>
      <c r="DG1241" t="s">
        <v>334</v>
      </c>
      <c r="DK1241" t="s">
        <v>338</v>
      </c>
      <c r="DQ1241" t="s">
        <v>337</v>
      </c>
      <c r="DU1241" t="s">
        <v>338</v>
      </c>
      <c r="DZ1241" t="s">
        <v>338</v>
      </c>
      <c r="EE1241" t="s">
        <v>338</v>
      </c>
      <c r="EK1241" t="s">
        <v>337</v>
      </c>
      <c r="EP1241" t="s">
        <v>337</v>
      </c>
      <c r="EU1241" t="s">
        <v>337</v>
      </c>
      <c r="EZ1241" t="s">
        <v>337</v>
      </c>
      <c r="FQ1241" t="s">
        <v>190</v>
      </c>
      <c r="GA1241" t="s">
        <v>200</v>
      </c>
      <c r="GC1241" t="s">
        <v>202</v>
      </c>
      <c r="GE1241" t="s">
        <v>204</v>
      </c>
      <c r="GI1241" t="s">
        <v>208</v>
      </c>
      <c r="GU1241" t="s">
        <v>279</v>
      </c>
      <c r="GV1241" t="s">
        <v>280</v>
      </c>
      <c r="HA1241" t="s">
        <v>279</v>
      </c>
      <c r="IX1241" t="s">
        <v>280</v>
      </c>
      <c r="JC1241" t="s">
        <v>280</v>
      </c>
      <c r="JU1241" t="s">
        <v>292</v>
      </c>
      <c r="JW1241">
        <v>100</v>
      </c>
      <c r="JX1241">
        <v>20</v>
      </c>
      <c r="JY1241">
        <v>120</v>
      </c>
      <c r="KD1241" t="s">
        <v>298</v>
      </c>
      <c r="LJ1241">
        <v>8</v>
      </c>
      <c r="LK1241" t="s">
        <v>1331</v>
      </c>
      <c r="LN1241" t="s">
        <v>332</v>
      </c>
      <c r="LO1241">
        <f t="shared" si="59"/>
        <v>1241</v>
      </c>
    </row>
    <row r="1242" spans="1:327" x14ac:dyDescent="0.25">
      <c r="A1242">
        <v>114626448166</v>
      </c>
      <c r="B1242">
        <v>431715994</v>
      </c>
      <c r="C1242" s="1">
        <v>45461.626597222225</v>
      </c>
      <c r="D1242" s="1">
        <v>45461.63208333333</v>
      </c>
      <c r="E1242" t="str">
        <f t="shared" si="57"/>
        <v>127.0.77.218</v>
      </c>
      <c r="J1242" t="str">
        <f t="shared" si="58"/>
        <v>1242@bam.org</v>
      </c>
      <c r="R1242" t="s">
        <v>42</v>
      </c>
      <c r="W1242" t="s">
        <v>46</v>
      </c>
      <c r="AC1242">
        <v>1992</v>
      </c>
      <c r="AM1242" t="s">
        <v>62</v>
      </c>
      <c r="AQ1242" t="s">
        <v>54</v>
      </c>
      <c r="AS1242" t="s">
        <v>64</v>
      </c>
      <c r="AT1242" t="s">
        <v>65</v>
      </c>
      <c r="AV1242" t="s">
        <v>67</v>
      </c>
      <c r="AW1242" t="s">
        <v>68</v>
      </c>
      <c r="AY1242" t="s">
        <v>70</v>
      </c>
      <c r="BC1242" t="s">
        <v>335</v>
      </c>
      <c r="BH1242" t="s">
        <v>335</v>
      </c>
      <c r="BN1242" t="s">
        <v>334</v>
      </c>
      <c r="BR1242" t="s">
        <v>335</v>
      </c>
      <c r="BX1242" t="s">
        <v>334</v>
      </c>
      <c r="CB1242" t="s">
        <v>335</v>
      </c>
      <c r="CG1242" t="s">
        <v>335</v>
      </c>
      <c r="CM1242" t="s">
        <v>334</v>
      </c>
      <c r="CR1242" t="s">
        <v>334</v>
      </c>
      <c r="CX1242" t="s">
        <v>340</v>
      </c>
      <c r="DA1242" t="s">
        <v>335</v>
      </c>
      <c r="DG1242" t="s">
        <v>334</v>
      </c>
      <c r="DK1242" t="s">
        <v>338</v>
      </c>
      <c r="DQ1242" t="s">
        <v>337</v>
      </c>
      <c r="DU1242" t="s">
        <v>338</v>
      </c>
      <c r="DZ1242" t="s">
        <v>338</v>
      </c>
      <c r="EE1242" t="s">
        <v>338</v>
      </c>
      <c r="EJ1242" t="s">
        <v>338</v>
      </c>
      <c r="ER1242" t="s">
        <v>343</v>
      </c>
      <c r="ET1242" t="s">
        <v>338</v>
      </c>
      <c r="EY1242" t="s">
        <v>338</v>
      </c>
      <c r="FM1242" t="s">
        <v>186</v>
      </c>
      <c r="FP1242" t="s">
        <v>189</v>
      </c>
      <c r="FQ1242" t="s">
        <v>190</v>
      </c>
      <c r="GC1242" t="s">
        <v>202</v>
      </c>
      <c r="GJ1242" t="s">
        <v>209</v>
      </c>
      <c r="IO1242" t="s">
        <v>346</v>
      </c>
      <c r="JB1242" t="s">
        <v>279</v>
      </c>
      <c r="JH1242" t="s">
        <v>285</v>
      </c>
      <c r="JI1242">
        <v>50</v>
      </c>
      <c r="JJ1242">
        <v>20</v>
      </c>
      <c r="JK1242">
        <v>71</v>
      </c>
      <c r="KD1242" t="s">
        <v>298</v>
      </c>
      <c r="LJ1242">
        <v>10</v>
      </c>
      <c r="LN1242" t="s">
        <v>332</v>
      </c>
      <c r="LO1242">
        <f t="shared" si="59"/>
        <v>1242</v>
      </c>
    </row>
    <row r="1243" spans="1:327" x14ac:dyDescent="0.25">
      <c r="A1243">
        <v>114626448092</v>
      </c>
      <c r="B1243">
        <v>431715994</v>
      </c>
      <c r="C1243" s="1">
        <v>45461.629143518519</v>
      </c>
      <c r="D1243" s="1">
        <v>45461.632048611114</v>
      </c>
      <c r="E1243" t="str">
        <f t="shared" si="57"/>
        <v>127.0.77.219</v>
      </c>
      <c r="J1243" t="str">
        <f t="shared" si="58"/>
        <v>1243@bam.org</v>
      </c>
      <c r="R1243" t="s">
        <v>42</v>
      </c>
      <c r="Y1243" t="s">
        <v>48</v>
      </c>
      <c r="AC1243">
        <v>1997</v>
      </c>
      <c r="AE1243" t="s">
        <v>54</v>
      </c>
      <c r="AF1243" t="s">
        <v>55</v>
      </c>
      <c r="AG1243" t="s">
        <v>56</v>
      </c>
      <c r="AL1243" t="s">
        <v>61</v>
      </c>
      <c r="AQ1243" t="s">
        <v>54</v>
      </c>
      <c r="AS1243" t="s">
        <v>64</v>
      </c>
      <c r="AT1243" t="s">
        <v>65</v>
      </c>
      <c r="AU1243" t="s">
        <v>66</v>
      </c>
      <c r="AY1243" t="s">
        <v>70</v>
      </c>
      <c r="BC1243" t="s">
        <v>335</v>
      </c>
      <c r="BH1243" t="s">
        <v>335</v>
      </c>
      <c r="BO1243" t="s">
        <v>340</v>
      </c>
      <c r="BT1243" t="s">
        <v>340</v>
      </c>
      <c r="BW1243" t="s">
        <v>335</v>
      </c>
      <c r="CB1243" t="s">
        <v>335</v>
      </c>
      <c r="CG1243" t="s">
        <v>335</v>
      </c>
      <c r="CL1243" t="s">
        <v>335</v>
      </c>
      <c r="CR1243" t="s">
        <v>334</v>
      </c>
      <c r="CW1243" t="s">
        <v>334</v>
      </c>
      <c r="DB1243" t="s">
        <v>334</v>
      </c>
      <c r="DF1243" t="s">
        <v>335</v>
      </c>
      <c r="DJ1243" t="s">
        <v>336</v>
      </c>
      <c r="DO1243" t="s">
        <v>336</v>
      </c>
      <c r="DU1243" t="s">
        <v>338</v>
      </c>
      <c r="EA1243" t="s">
        <v>337</v>
      </c>
      <c r="EF1243" t="s">
        <v>337</v>
      </c>
      <c r="EJ1243" t="s">
        <v>338</v>
      </c>
      <c r="ER1243" t="s">
        <v>343</v>
      </c>
      <c r="EW1243" t="s">
        <v>343</v>
      </c>
      <c r="EX1243" t="s">
        <v>336</v>
      </c>
      <c r="FD1243" t="s">
        <v>177</v>
      </c>
      <c r="GA1243" t="s">
        <v>200</v>
      </c>
      <c r="GI1243" t="s">
        <v>208</v>
      </c>
      <c r="GK1243" t="s">
        <v>210</v>
      </c>
      <c r="GL1243" t="s">
        <v>211</v>
      </c>
      <c r="GQ1243" t="s">
        <v>344</v>
      </c>
      <c r="GU1243" t="s">
        <v>279</v>
      </c>
      <c r="GZ1243" t="s">
        <v>281</v>
      </c>
      <c r="HA1243" t="s">
        <v>279</v>
      </c>
      <c r="IE1243" t="s">
        <v>279</v>
      </c>
      <c r="JB1243" t="s">
        <v>279</v>
      </c>
      <c r="JH1243" t="s">
        <v>285</v>
      </c>
      <c r="JI1243">
        <v>82</v>
      </c>
      <c r="JJ1243">
        <v>20</v>
      </c>
      <c r="JK1243">
        <v>90</v>
      </c>
      <c r="KD1243" t="s">
        <v>298</v>
      </c>
      <c r="LJ1243">
        <v>8</v>
      </c>
      <c r="LK1243" t="s">
        <v>331</v>
      </c>
      <c r="LL1243" t="s">
        <v>330</v>
      </c>
      <c r="LO1243">
        <f t="shared" si="59"/>
        <v>1243</v>
      </c>
    </row>
    <row r="1244" spans="1:327" x14ac:dyDescent="0.25">
      <c r="A1244">
        <v>114626439749</v>
      </c>
      <c r="B1244">
        <v>431715994</v>
      </c>
      <c r="C1244" s="1">
        <v>45461.623136574075</v>
      </c>
      <c r="D1244" s="1">
        <v>45461.632037037038</v>
      </c>
      <c r="E1244" t="str">
        <f t="shared" si="57"/>
        <v>127.0.77.220</v>
      </c>
      <c r="J1244" t="str">
        <f t="shared" si="58"/>
        <v>1244@bam.org</v>
      </c>
      <c r="R1244" t="s">
        <v>42</v>
      </c>
      <c r="W1244" t="s">
        <v>46</v>
      </c>
      <c r="AC1244">
        <v>1992</v>
      </c>
      <c r="AD1244" t="s">
        <v>53</v>
      </c>
      <c r="AQ1244" t="s">
        <v>54</v>
      </c>
      <c r="AS1244" t="s">
        <v>64</v>
      </c>
      <c r="AT1244" t="s">
        <v>65</v>
      </c>
      <c r="AU1244" t="s">
        <v>66</v>
      </c>
      <c r="AX1244" t="s">
        <v>69</v>
      </c>
      <c r="AY1244" t="s">
        <v>70</v>
      </c>
      <c r="BD1244" t="s">
        <v>334</v>
      </c>
      <c r="BI1244" t="s">
        <v>334</v>
      </c>
      <c r="BN1244" t="s">
        <v>334</v>
      </c>
      <c r="BS1244" t="s">
        <v>334</v>
      </c>
      <c r="BX1244" t="s">
        <v>334</v>
      </c>
      <c r="CC1244" t="s">
        <v>334</v>
      </c>
      <c r="CG1244" t="s">
        <v>335</v>
      </c>
      <c r="CL1244" t="s">
        <v>335</v>
      </c>
      <c r="CQ1244" t="s">
        <v>335</v>
      </c>
      <c r="CW1244" t="s">
        <v>334</v>
      </c>
      <c r="DA1244" t="s">
        <v>335</v>
      </c>
      <c r="DF1244" t="s">
        <v>335</v>
      </c>
      <c r="DK1244" t="s">
        <v>338</v>
      </c>
      <c r="DP1244" t="s">
        <v>338</v>
      </c>
      <c r="DU1244" t="s">
        <v>338</v>
      </c>
      <c r="EA1244" t="s">
        <v>337</v>
      </c>
      <c r="ED1244" t="s">
        <v>336</v>
      </c>
      <c r="EJ1244" t="s">
        <v>338</v>
      </c>
      <c r="ER1244" t="s">
        <v>343</v>
      </c>
      <c r="EV1244" t="s">
        <v>342</v>
      </c>
      <c r="EY1244" t="s">
        <v>338</v>
      </c>
      <c r="GK1244" t="s">
        <v>210</v>
      </c>
      <c r="GL1244" t="s">
        <v>211</v>
      </c>
      <c r="JC1244" t="s">
        <v>280</v>
      </c>
      <c r="JT1244" t="s">
        <v>291</v>
      </c>
      <c r="JW1244">
        <v>20</v>
      </c>
      <c r="JX1244">
        <v>20</v>
      </c>
      <c r="JY1244">
        <v>75</v>
      </c>
      <c r="LO1244">
        <f t="shared" si="59"/>
        <v>1244</v>
      </c>
    </row>
    <row r="1245" spans="1:327" x14ac:dyDescent="0.25">
      <c r="A1245">
        <v>114626441051</v>
      </c>
      <c r="B1245">
        <v>431715994</v>
      </c>
      <c r="C1245" s="1">
        <v>45461.623993055553</v>
      </c>
      <c r="D1245" s="1">
        <v>45461.632002314815</v>
      </c>
      <c r="E1245" t="str">
        <f t="shared" si="57"/>
        <v>127.0.77.221</v>
      </c>
      <c r="J1245" t="str">
        <f t="shared" si="58"/>
        <v>1245@bam.org</v>
      </c>
      <c r="R1245" t="s">
        <v>42</v>
      </c>
      <c r="T1245" t="s">
        <v>35</v>
      </c>
      <c r="AC1245">
        <v>1978</v>
      </c>
      <c r="AE1245" t="s">
        <v>54</v>
      </c>
      <c r="AG1245" t="s">
        <v>56</v>
      </c>
      <c r="AH1245" t="s">
        <v>57</v>
      </c>
      <c r="AJ1245" t="s">
        <v>59</v>
      </c>
      <c r="AQ1245" t="s">
        <v>54</v>
      </c>
      <c r="AS1245" t="s">
        <v>64</v>
      </c>
      <c r="AT1245" t="s">
        <v>65</v>
      </c>
      <c r="AU1245" t="s">
        <v>66</v>
      </c>
      <c r="AW1245" t="s">
        <v>68</v>
      </c>
      <c r="AX1245" t="s">
        <v>69</v>
      </c>
      <c r="BD1245" t="s">
        <v>334</v>
      </c>
      <c r="BH1245" t="s">
        <v>335</v>
      </c>
      <c r="BN1245" t="s">
        <v>334</v>
      </c>
      <c r="BU1245" t="s">
        <v>341</v>
      </c>
      <c r="BX1245" t="s">
        <v>334</v>
      </c>
      <c r="CD1245" t="s">
        <v>340</v>
      </c>
      <c r="CG1245" t="s">
        <v>335</v>
      </c>
      <c r="CM1245" t="s">
        <v>334</v>
      </c>
      <c r="CR1245" t="s">
        <v>334</v>
      </c>
      <c r="CW1245" t="s">
        <v>334</v>
      </c>
      <c r="DB1245" t="s">
        <v>334</v>
      </c>
      <c r="DF1245" t="s">
        <v>335</v>
      </c>
      <c r="DL1245" t="s">
        <v>337</v>
      </c>
      <c r="DP1245" t="s">
        <v>338</v>
      </c>
      <c r="DU1245" t="s">
        <v>338</v>
      </c>
      <c r="EA1245" t="s">
        <v>337</v>
      </c>
      <c r="EH1245" t="s">
        <v>343</v>
      </c>
      <c r="EM1245" t="s">
        <v>343</v>
      </c>
      <c r="EQ1245" t="s">
        <v>342</v>
      </c>
      <c r="EV1245" t="s">
        <v>342</v>
      </c>
      <c r="EY1245" t="s">
        <v>338</v>
      </c>
      <c r="FK1245" t="s">
        <v>184</v>
      </c>
      <c r="FL1245" t="s">
        <v>185</v>
      </c>
      <c r="FP1245" t="s">
        <v>189</v>
      </c>
      <c r="FQ1245" t="s">
        <v>190</v>
      </c>
      <c r="GJ1245" t="s">
        <v>209</v>
      </c>
      <c r="GQ1245" t="s">
        <v>344</v>
      </c>
      <c r="GR1245" t="s">
        <v>345</v>
      </c>
      <c r="HA1245" t="s">
        <v>279</v>
      </c>
      <c r="HC1245" t="s">
        <v>344</v>
      </c>
      <c r="HU1245" t="s">
        <v>344</v>
      </c>
      <c r="HV1245" t="s">
        <v>345</v>
      </c>
      <c r="JC1245" t="s">
        <v>280</v>
      </c>
      <c r="LO1245">
        <f t="shared" si="59"/>
        <v>1245</v>
      </c>
    </row>
    <row r="1246" spans="1:327" x14ac:dyDescent="0.25">
      <c r="A1246">
        <v>114626449093</v>
      </c>
      <c r="B1246">
        <v>431715994</v>
      </c>
      <c r="C1246" s="1">
        <v>45461.63</v>
      </c>
      <c r="D1246" s="1">
        <v>45461.631967592592</v>
      </c>
      <c r="E1246" t="str">
        <f t="shared" si="57"/>
        <v>127.0.77.222</v>
      </c>
      <c r="J1246" t="str">
        <f t="shared" si="58"/>
        <v>1246@bam.org</v>
      </c>
      <c r="M1246" t="s">
        <v>37</v>
      </c>
      <c r="R1246" t="s">
        <v>42</v>
      </c>
      <c r="Z1246" t="s">
        <v>49</v>
      </c>
      <c r="AC1246">
        <v>1990</v>
      </c>
      <c r="AE1246" t="s">
        <v>54</v>
      </c>
      <c r="AQ1246" t="s">
        <v>54</v>
      </c>
      <c r="AS1246" t="s">
        <v>64</v>
      </c>
      <c r="AT1246" t="s">
        <v>65</v>
      </c>
      <c r="AU1246" t="s">
        <v>66</v>
      </c>
      <c r="BD1246" t="s">
        <v>334</v>
      </c>
      <c r="BI1246" t="s">
        <v>334</v>
      </c>
      <c r="BN1246" t="s">
        <v>334</v>
      </c>
      <c r="BT1246" t="s">
        <v>340</v>
      </c>
      <c r="BX1246" t="s">
        <v>334</v>
      </c>
      <c r="CC1246" t="s">
        <v>334</v>
      </c>
      <c r="CH1246" t="s">
        <v>334</v>
      </c>
      <c r="CM1246" t="s">
        <v>334</v>
      </c>
      <c r="CR1246" t="s">
        <v>334</v>
      </c>
      <c r="CW1246" t="s">
        <v>334</v>
      </c>
      <c r="DB1246" t="s">
        <v>334</v>
      </c>
      <c r="DG1246" t="s">
        <v>334</v>
      </c>
      <c r="DM1246" t="s">
        <v>342</v>
      </c>
      <c r="DP1246" t="s">
        <v>338</v>
      </c>
      <c r="DV1246" t="s">
        <v>337</v>
      </c>
      <c r="DZ1246" t="s">
        <v>338</v>
      </c>
      <c r="EE1246" t="s">
        <v>338</v>
      </c>
      <c r="EJ1246" t="s">
        <v>338</v>
      </c>
      <c r="EP1246" t="s">
        <v>337</v>
      </c>
      <c r="EV1246" t="s">
        <v>342</v>
      </c>
      <c r="EY1246" t="s">
        <v>338</v>
      </c>
      <c r="FD1246" t="s">
        <v>177</v>
      </c>
      <c r="FJ1246" t="s">
        <v>183</v>
      </c>
      <c r="GH1246" t="s">
        <v>207</v>
      </c>
      <c r="GK1246" t="s">
        <v>210</v>
      </c>
      <c r="GL1246" t="s">
        <v>211</v>
      </c>
      <c r="GQ1246" t="s">
        <v>344</v>
      </c>
      <c r="JC1246" t="s">
        <v>280</v>
      </c>
      <c r="JT1246" t="s">
        <v>291</v>
      </c>
      <c r="JW1246">
        <v>100</v>
      </c>
      <c r="JX1246">
        <v>50</v>
      </c>
      <c r="JY1246">
        <v>200</v>
      </c>
      <c r="KD1246" t="s">
        <v>298</v>
      </c>
      <c r="LJ1246">
        <v>9</v>
      </c>
      <c r="LM1246" t="s">
        <v>331</v>
      </c>
      <c r="LO1246">
        <f t="shared" si="59"/>
        <v>1246</v>
      </c>
    </row>
    <row r="1247" spans="1:327" x14ac:dyDescent="0.25">
      <c r="A1247">
        <v>114626451144</v>
      </c>
      <c r="B1247">
        <v>431715994</v>
      </c>
      <c r="C1247" s="1">
        <v>45461.631296296298</v>
      </c>
      <c r="D1247" s="1">
        <v>45461.631874999999</v>
      </c>
      <c r="E1247" t="str">
        <f t="shared" si="57"/>
        <v>127.0.77.223</v>
      </c>
      <c r="J1247" t="str">
        <f t="shared" si="58"/>
        <v>1247@bam.org</v>
      </c>
      <c r="R1247" t="s">
        <v>42</v>
      </c>
      <c r="Z1247" t="s">
        <v>49</v>
      </c>
      <c r="AC1247">
        <v>1963</v>
      </c>
      <c r="LO1247">
        <f t="shared" si="59"/>
        <v>1247</v>
      </c>
    </row>
    <row r="1248" spans="1:327" x14ac:dyDescent="0.25">
      <c r="A1248">
        <v>114626448047</v>
      </c>
      <c r="B1248">
        <v>431715994</v>
      </c>
      <c r="C1248" s="1">
        <v>45461.629166666666</v>
      </c>
      <c r="D1248" s="1">
        <v>45461.631851851853</v>
      </c>
      <c r="E1248" t="str">
        <f t="shared" si="57"/>
        <v>127.0.78.224</v>
      </c>
      <c r="J1248" t="str">
        <f t="shared" si="58"/>
        <v>1248@bam.org</v>
      </c>
      <c r="R1248" t="s">
        <v>42</v>
      </c>
      <c r="W1248" t="s">
        <v>46</v>
      </c>
      <c r="AC1248">
        <v>1968</v>
      </c>
      <c r="AE1248" t="s">
        <v>54</v>
      </c>
      <c r="AX1248" t="s">
        <v>69</v>
      </c>
      <c r="BD1248" t="s">
        <v>334</v>
      </c>
      <c r="BI1248" t="s">
        <v>334</v>
      </c>
      <c r="BO1248" t="s">
        <v>340</v>
      </c>
      <c r="BT1248" t="s">
        <v>340</v>
      </c>
      <c r="BY1248" t="s">
        <v>340</v>
      </c>
      <c r="CB1248" t="s">
        <v>335</v>
      </c>
      <c r="CH1248" t="s">
        <v>334</v>
      </c>
      <c r="CM1248" t="s">
        <v>334</v>
      </c>
      <c r="CS1248" t="s">
        <v>340</v>
      </c>
      <c r="CX1248" t="s">
        <v>340</v>
      </c>
      <c r="DB1248" t="s">
        <v>334</v>
      </c>
      <c r="DG1248" t="s">
        <v>334</v>
      </c>
      <c r="DK1248" t="s">
        <v>338</v>
      </c>
      <c r="DP1248" t="s">
        <v>338</v>
      </c>
      <c r="DU1248" t="s">
        <v>338</v>
      </c>
      <c r="DZ1248" t="s">
        <v>338</v>
      </c>
      <c r="EE1248" t="s">
        <v>338</v>
      </c>
      <c r="EM1248" t="s">
        <v>343</v>
      </c>
      <c r="EP1248" t="s">
        <v>337</v>
      </c>
      <c r="EW1248" t="s">
        <v>343</v>
      </c>
      <c r="EZ1248" t="s">
        <v>337</v>
      </c>
      <c r="FD1248" t="s">
        <v>177</v>
      </c>
      <c r="FK1248" t="s">
        <v>184</v>
      </c>
      <c r="GI1248" t="s">
        <v>208</v>
      </c>
      <c r="GK1248" t="s">
        <v>210</v>
      </c>
      <c r="GP1248" t="s">
        <v>280</v>
      </c>
      <c r="JC1248" t="s">
        <v>280</v>
      </c>
      <c r="LO1248">
        <f t="shared" si="59"/>
        <v>1248</v>
      </c>
    </row>
    <row r="1249" spans="1:327" x14ac:dyDescent="0.25">
      <c r="A1249">
        <v>114626421902</v>
      </c>
      <c r="B1249">
        <v>431715994</v>
      </c>
      <c r="C1249" s="1">
        <v>45461.609363425923</v>
      </c>
      <c r="D1249" s="1">
        <v>45461.63175925926</v>
      </c>
      <c r="E1249" t="str">
        <f t="shared" si="57"/>
        <v>127.0.78.225</v>
      </c>
      <c r="J1249" t="str">
        <f t="shared" si="58"/>
        <v>1249@bam.org</v>
      </c>
      <c r="R1249" t="s">
        <v>42</v>
      </c>
      <c r="Y1249" t="s">
        <v>48</v>
      </c>
      <c r="AC1249">
        <v>1992</v>
      </c>
      <c r="AE1249" t="s">
        <v>54</v>
      </c>
      <c r="AF1249" t="s">
        <v>55</v>
      </c>
      <c r="AH1249" t="s">
        <v>57</v>
      </c>
      <c r="AI1249" t="s">
        <v>58</v>
      </c>
      <c r="AJ1249" t="s">
        <v>59</v>
      </c>
      <c r="AK1249" t="s">
        <v>60</v>
      </c>
      <c r="AL1249" t="s">
        <v>61</v>
      </c>
      <c r="AN1249" t="s">
        <v>63</v>
      </c>
      <c r="AQ1249" t="s">
        <v>54</v>
      </c>
      <c r="AS1249" t="s">
        <v>64</v>
      </c>
      <c r="AT1249" t="s">
        <v>65</v>
      </c>
      <c r="AV1249" t="s">
        <v>67</v>
      </c>
      <c r="AW1249" t="s">
        <v>68</v>
      </c>
      <c r="AY1249" t="s">
        <v>70</v>
      </c>
      <c r="BB1249" t="s">
        <v>333</v>
      </c>
      <c r="BG1249" t="s">
        <v>333</v>
      </c>
      <c r="BM1249" t="s">
        <v>335</v>
      </c>
      <c r="BU1249" t="s">
        <v>341</v>
      </c>
      <c r="BW1249" t="s">
        <v>335</v>
      </c>
      <c r="CB1249" t="s">
        <v>335</v>
      </c>
      <c r="CF1249" t="s">
        <v>333</v>
      </c>
      <c r="CK1249" t="s">
        <v>333</v>
      </c>
      <c r="CQ1249" t="s">
        <v>335</v>
      </c>
      <c r="CU1249" t="s">
        <v>333</v>
      </c>
      <c r="CZ1249" t="s">
        <v>333</v>
      </c>
      <c r="DH1249" t="s">
        <v>340</v>
      </c>
      <c r="DM1249" t="s">
        <v>342</v>
      </c>
      <c r="DP1249" t="s">
        <v>338</v>
      </c>
      <c r="DU1249" t="s">
        <v>338</v>
      </c>
      <c r="DZ1249" t="s">
        <v>338</v>
      </c>
      <c r="EE1249" t="s">
        <v>338</v>
      </c>
      <c r="EJ1249" t="s">
        <v>338</v>
      </c>
      <c r="ER1249" t="s">
        <v>343</v>
      </c>
      <c r="EW1249" t="s">
        <v>343</v>
      </c>
      <c r="FA1249" t="s">
        <v>342</v>
      </c>
      <c r="FH1249" t="s">
        <v>181</v>
      </c>
      <c r="FM1249" t="s">
        <v>186</v>
      </c>
      <c r="FP1249" t="s">
        <v>189</v>
      </c>
      <c r="GQ1249" t="s">
        <v>344</v>
      </c>
      <c r="GR1249" t="s">
        <v>345</v>
      </c>
      <c r="GU1249" t="s">
        <v>279</v>
      </c>
      <c r="HN1249" t="s">
        <v>280</v>
      </c>
      <c r="HS1249" t="s">
        <v>279</v>
      </c>
      <c r="HY1249" t="s">
        <v>279</v>
      </c>
      <c r="IE1249" t="s">
        <v>279</v>
      </c>
      <c r="IR1249" t="s">
        <v>280</v>
      </c>
      <c r="JB1249" t="s">
        <v>279</v>
      </c>
      <c r="JE1249" t="s">
        <v>282</v>
      </c>
      <c r="JI1249">
        <v>60</v>
      </c>
      <c r="JJ1249">
        <v>20</v>
      </c>
      <c r="JK1249">
        <v>125</v>
      </c>
      <c r="KD1249" t="s">
        <v>298</v>
      </c>
      <c r="LJ1249">
        <v>10</v>
      </c>
      <c r="LM1249" t="s">
        <v>331</v>
      </c>
      <c r="LO1249">
        <f t="shared" si="59"/>
        <v>1249</v>
      </c>
    </row>
    <row r="1250" spans="1:327" x14ac:dyDescent="0.25">
      <c r="A1250">
        <v>114626447271</v>
      </c>
      <c r="B1250">
        <v>431715994</v>
      </c>
      <c r="C1250" s="1">
        <v>45461.628819444442</v>
      </c>
      <c r="D1250" s="1">
        <v>45461.631585648145</v>
      </c>
      <c r="E1250" t="str">
        <f t="shared" si="57"/>
        <v>127.0.78.226</v>
      </c>
      <c r="J1250" t="str">
        <f t="shared" si="58"/>
        <v>1250@bam.org</v>
      </c>
      <c r="O1250" t="s">
        <v>39</v>
      </c>
      <c r="U1250" t="s">
        <v>44</v>
      </c>
      <c r="AC1250">
        <v>2000</v>
      </c>
      <c r="AE1250" t="s">
        <v>54</v>
      </c>
      <c r="AQ1250" t="s">
        <v>54</v>
      </c>
      <c r="AY1250" t="s">
        <v>70</v>
      </c>
      <c r="AZ1250" t="s">
        <v>71</v>
      </c>
      <c r="BC1250" t="s">
        <v>335</v>
      </c>
      <c r="BI1250" t="s">
        <v>334</v>
      </c>
      <c r="BO1250" t="s">
        <v>340</v>
      </c>
      <c r="BR1250" t="s">
        <v>335</v>
      </c>
      <c r="BX1250" t="s">
        <v>334</v>
      </c>
      <c r="CC1250" t="s">
        <v>334</v>
      </c>
      <c r="CF1250" t="s">
        <v>333</v>
      </c>
      <c r="CL1250" t="s">
        <v>335</v>
      </c>
      <c r="CR1250" t="s">
        <v>334</v>
      </c>
      <c r="CV1250" t="s">
        <v>335</v>
      </c>
      <c r="DB1250" t="s">
        <v>334</v>
      </c>
      <c r="DG1250" t="s">
        <v>334</v>
      </c>
      <c r="DL1250" t="s">
        <v>337</v>
      </c>
      <c r="DQ1250" t="s">
        <v>337</v>
      </c>
      <c r="DT1250" t="s">
        <v>336</v>
      </c>
      <c r="EA1250" t="s">
        <v>337</v>
      </c>
      <c r="ED1250" t="s">
        <v>336</v>
      </c>
      <c r="EK1250" t="s">
        <v>337</v>
      </c>
      <c r="EP1250" t="s">
        <v>337</v>
      </c>
      <c r="EU1250" t="s">
        <v>337</v>
      </c>
      <c r="EX1250" t="s">
        <v>336</v>
      </c>
      <c r="FM1250" t="s">
        <v>186</v>
      </c>
      <c r="FS1250" t="s">
        <v>192</v>
      </c>
      <c r="GI1250" t="s">
        <v>208</v>
      </c>
      <c r="GK1250" t="s">
        <v>210</v>
      </c>
      <c r="GL1250" t="s">
        <v>211</v>
      </c>
      <c r="GQ1250" t="s">
        <v>344</v>
      </c>
      <c r="JC1250" t="s">
        <v>280</v>
      </c>
      <c r="JS1250" t="s">
        <v>290</v>
      </c>
      <c r="JW1250">
        <v>20</v>
      </c>
      <c r="JX1250">
        <v>20</v>
      </c>
      <c r="JY1250">
        <v>60</v>
      </c>
      <c r="KD1250" t="s">
        <v>298</v>
      </c>
      <c r="LJ1250">
        <v>10</v>
      </c>
      <c r="LK1250" t="s">
        <v>373</v>
      </c>
      <c r="LN1250" t="s">
        <v>332</v>
      </c>
      <c r="LO1250">
        <f t="shared" si="59"/>
        <v>1250</v>
      </c>
    </row>
    <row r="1251" spans="1:327" x14ac:dyDescent="0.25">
      <c r="A1251">
        <v>114626447100</v>
      </c>
      <c r="B1251">
        <v>431715994</v>
      </c>
      <c r="C1251" s="1">
        <v>45461.628668981481</v>
      </c>
      <c r="D1251" s="1">
        <v>45461.631539351853</v>
      </c>
      <c r="E1251" t="str">
        <f t="shared" si="57"/>
        <v>127.0.78.227</v>
      </c>
      <c r="J1251" t="str">
        <f t="shared" si="58"/>
        <v>1251@bam.org</v>
      </c>
      <c r="R1251" t="s">
        <v>42</v>
      </c>
      <c r="V1251" t="s">
        <v>45</v>
      </c>
      <c r="AC1251">
        <v>1987</v>
      </c>
      <c r="AJ1251" t="s">
        <v>59</v>
      </c>
      <c r="AQ1251" t="s">
        <v>54</v>
      </c>
      <c r="AR1251" t="s">
        <v>55</v>
      </c>
      <c r="AS1251" t="s">
        <v>64</v>
      </c>
      <c r="AU1251" t="s">
        <v>66</v>
      </c>
      <c r="AV1251" t="s">
        <v>67</v>
      </c>
      <c r="AW1251" t="s">
        <v>68</v>
      </c>
      <c r="AY1251" t="s">
        <v>70</v>
      </c>
      <c r="BE1251" t="s">
        <v>340</v>
      </c>
      <c r="BI1251" t="s">
        <v>334</v>
      </c>
      <c r="BN1251" t="s">
        <v>334</v>
      </c>
      <c r="BQ1251" t="s">
        <v>333</v>
      </c>
      <c r="BW1251" t="s">
        <v>335</v>
      </c>
      <c r="CB1251" t="s">
        <v>335</v>
      </c>
      <c r="CG1251" t="s">
        <v>335</v>
      </c>
      <c r="CL1251" t="s">
        <v>335</v>
      </c>
      <c r="CR1251" t="s">
        <v>334</v>
      </c>
      <c r="CW1251" t="s">
        <v>334</v>
      </c>
      <c r="DA1251" t="s">
        <v>335</v>
      </c>
      <c r="DF1251" t="s">
        <v>335</v>
      </c>
      <c r="DJ1251" t="s">
        <v>336</v>
      </c>
      <c r="DQ1251" t="s">
        <v>337</v>
      </c>
      <c r="DU1251" t="s">
        <v>338</v>
      </c>
      <c r="DZ1251" t="s">
        <v>338</v>
      </c>
      <c r="EE1251" t="s">
        <v>338</v>
      </c>
      <c r="EI1251" t="s">
        <v>336</v>
      </c>
      <c r="EN1251" t="s">
        <v>336</v>
      </c>
      <c r="ES1251" t="s">
        <v>336</v>
      </c>
      <c r="EX1251" t="s">
        <v>336</v>
      </c>
      <c r="FM1251" t="s">
        <v>186</v>
      </c>
      <c r="FS1251" t="s">
        <v>192</v>
      </c>
      <c r="GA1251" t="s">
        <v>200</v>
      </c>
      <c r="GI1251" t="s">
        <v>208</v>
      </c>
      <c r="GL1251" t="s">
        <v>211</v>
      </c>
      <c r="HT1251" t="s">
        <v>280</v>
      </c>
      <c r="JC1251" t="s">
        <v>280</v>
      </c>
      <c r="JU1251" t="s">
        <v>292</v>
      </c>
      <c r="JW1251">
        <v>50</v>
      </c>
      <c r="JX1251">
        <v>20</v>
      </c>
      <c r="JY1251">
        <v>99</v>
      </c>
      <c r="KD1251" t="s">
        <v>298</v>
      </c>
      <c r="LJ1251">
        <v>9</v>
      </c>
      <c r="LM1251" t="s">
        <v>331</v>
      </c>
      <c r="LO1251">
        <f t="shared" si="59"/>
        <v>1251</v>
      </c>
    </row>
    <row r="1252" spans="1:327" x14ac:dyDescent="0.25">
      <c r="A1252">
        <v>114626440613</v>
      </c>
      <c r="B1252">
        <v>431715994</v>
      </c>
      <c r="C1252" s="1">
        <v>45461.623171296298</v>
      </c>
      <c r="D1252" s="1">
        <v>45461.63113425926</v>
      </c>
      <c r="E1252" t="str">
        <f t="shared" si="57"/>
        <v>127.0.78.228</v>
      </c>
      <c r="J1252" t="str">
        <f t="shared" si="58"/>
        <v>1252@bam.org</v>
      </c>
      <c r="M1252" t="s">
        <v>37</v>
      </c>
      <c r="Y1252" t="s">
        <v>48</v>
      </c>
      <c r="AC1252">
        <v>1994</v>
      </c>
      <c r="AE1252" t="s">
        <v>54</v>
      </c>
      <c r="AQ1252" t="s">
        <v>54</v>
      </c>
      <c r="AR1252" t="s">
        <v>55</v>
      </c>
      <c r="AT1252" t="s">
        <v>65</v>
      </c>
      <c r="AU1252" t="s">
        <v>66</v>
      </c>
      <c r="AV1252" t="s">
        <v>67</v>
      </c>
      <c r="AX1252" t="s">
        <v>69</v>
      </c>
      <c r="AY1252" t="s">
        <v>70</v>
      </c>
      <c r="AZ1252" t="s">
        <v>71</v>
      </c>
      <c r="BD1252" t="s">
        <v>334</v>
      </c>
      <c r="BI1252" t="s">
        <v>334</v>
      </c>
      <c r="BN1252" t="s">
        <v>334</v>
      </c>
      <c r="BQ1252" t="s">
        <v>333</v>
      </c>
      <c r="BX1252" t="s">
        <v>334</v>
      </c>
      <c r="CC1252" t="s">
        <v>334</v>
      </c>
      <c r="CG1252" t="s">
        <v>335</v>
      </c>
      <c r="CL1252" t="s">
        <v>335</v>
      </c>
      <c r="CR1252" t="s">
        <v>334</v>
      </c>
      <c r="CW1252" t="s">
        <v>334</v>
      </c>
      <c r="CZ1252" t="s">
        <v>333</v>
      </c>
      <c r="DG1252" t="s">
        <v>334</v>
      </c>
      <c r="DK1252" t="s">
        <v>338</v>
      </c>
      <c r="DO1252" t="s">
        <v>336</v>
      </c>
      <c r="DT1252" t="s">
        <v>336</v>
      </c>
      <c r="DZ1252" t="s">
        <v>338</v>
      </c>
      <c r="ED1252" t="s">
        <v>336</v>
      </c>
      <c r="EI1252" t="s">
        <v>336</v>
      </c>
      <c r="EO1252" t="s">
        <v>338</v>
      </c>
      <c r="ET1252" t="s">
        <v>338</v>
      </c>
      <c r="EY1252" t="s">
        <v>338</v>
      </c>
      <c r="FO1252" t="s">
        <v>188</v>
      </c>
      <c r="FQ1252" t="s">
        <v>190</v>
      </c>
      <c r="FS1252" t="s">
        <v>192</v>
      </c>
      <c r="GA1252" t="s">
        <v>200</v>
      </c>
      <c r="GK1252" t="s">
        <v>210</v>
      </c>
      <c r="GN1252" t="s">
        <v>281</v>
      </c>
      <c r="GQ1252" t="s">
        <v>344</v>
      </c>
      <c r="GS1252" t="s">
        <v>346</v>
      </c>
      <c r="JD1252" t="s">
        <v>281</v>
      </c>
      <c r="JO1252" t="s">
        <v>289</v>
      </c>
      <c r="JP1252">
        <v>100</v>
      </c>
      <c r="JQ1252">
        <v>40</v>
      </c>
      <c r="JR1252">
        <v>150</v>
      </c>
      <c r="KD1252" t="s">
        <v>298</v>
      </c>
      <c r="LJ1252">
        <v>9</v>
      </c>
      <c r="LN1252" t="s">
        <v>332</v>
      </c>
      <c r="LO1252">
        <f t="shared" si="59"/>
        <v>1252</v>
      </c>
    </row>
    <row r="1253" spans="1:327" x14ac:dyDescent="0.25">
      <c r="A1253">
        <v>114626444560</v>
      </c>
      <c r="B1253">
        <v>431715994</v>
      </c>
      <c r="C1253" s="1">
        <v>45461.626828703702</v>
      </c>
      <c r="D1253" s="1">
        <v>45461.630925925929</v>
      </c>
      <c r="E1253" t="str">
        <f t="shared" si="57"/>
        <v>127.0.78.229</v>
      </c>
      <c r="J1253" t="str">
        <f t="shared" si="58"/>
        <v>1253@bam.org</v>
      </c>
      <c r="R1253" t="s">
        <v>42</v>
      </c>
      <c r="W1253" t="s">
        <v>46</v>
      </c>
      <c r="AC1253">
        <v>2000</v>
      </c>
      <c r="AE1253" t="s">
        <v>54</v>
      </c>
      <c r="AF1253" t="s">
        <v>55</v>
      </c>
      <c r="AH1253" t="s">
        <v>57</v>
      </c>
      <c r="AI1253" t="s">
        <v>58</v>
      </c>
      <c r="AJ1253" t="s">
        <v>59</v>
      </c>
      <c r="AT1253" t="s">
        <v>65</v>
      </c>
      <c r="AU1253" t="s">
        <v>66</v>
      </c>
      <c r="AZ1253" t="s">
        <v>71</v>
      </c>
      <c r="BB1253" t="s">
        <v>333</v>
      </c>
      <c r="BG1253" t="s">
        <v>333</v>
      </c>
      <c r="BM1253" t="s">
        <v>335</v>
      </c>
      <c r="BQ1253" t="s">
        <v>333</v>
      </c>
      <c r="BW1253" t="s">
        <v>335</v>
      </c>
      <c r="CA1253" t="s">
        <v>333</v>
      </c>
      <c r="CH1253" t="s">
        <v>334</v>
      </c>
      <c r="CK1253" t="s">
        <v>333</v>
      </c>
      <c r="CQ1253" t="s">
        <v>335</v>
      </c>
      <c r="CV1253" t="s">
        <v>335</v>
      </c>
      <c r="CZ1253" t="s">
        <v>333</v>
      </c>
      <c r="DE1253" t="s">
        <v>333</v>
      </c>
      <c r="DJ1253" t="s">
        <v>336</v>
      </c>
      <c r="DQ1253" t="s">
        <v>337</v>
      </c>
      <c r="DU1253" t="s">
        <v>338</v>
      </c>
      <c r="DZ1253" t="s">
        <v>338</v>
      </c>
      <c r="EH1253" t="s">
        <v>343</v>
      </c>
      <c r="EK1253" t="s">
        <v>337</v>
      </c>
      <c r="ER1253" t="s">
        <v>343</v>
      </c>
      <c r="EW1253" t="s">
        <v>343</v>
      </c>
      <c r="EZ1253" t="s">
        <v>337</v>
      </c>
      <c r="FD1253" t="s">
        <v>177</v>
      </c>
      <c r="FP1253" t="s">
        <v>189</v>
      </c>
      <c r="FQ1253" t="s">
        <v>190</v>
      </c>
      <c r="GA1253" t="s">
        <v>200</v>
      </c>
      <c r="GK1253" t="s">
        <v>210</v>
      </c>
      <c r="GN1253" t="s">
        <v>281</v>
      </c>
      <c r="GQ1253" t="s">
        <v>344</v>
      </c>
      <c r="GR1253" t="s">
        <v>345</v>
      </c>
      <c r="GU1253" t="s">
        <v>279</v>
      </c>
      <c r="GY1253" t="s">
        <v>346</v>
      </c>
      <c r="HK1253" t="s">
        <v>346</v>
      </c>
      <c r="HL1253" t="s">
        <v>281</v>
      </c>
      <c r="HN1253" t="s">
        <v>280</v>
      </c>
      <c r="HQ1253" t="s">
        <v>346</v>
      </c>
      <c r="HS1253" t="s">
        <v>279</v>
      </c>
      <c r="JD1253" t="s">
        <v>281</v>
      </c>
      <c r="JO1253" t="s">
        <v>289</v>
      </c>
      <c r="JP1253">
        <v>30</v>
      </c>
      <c r="JQ1253">
        <v>20</v>
      </c>
      <c r="JR1253">
        <v>75</v>
      </c>
      <c r="KD1253" t="s">
        <v>298</v>
      </c>
      <c r="LJ1253">
        <v>6</v>
      </c>
      <c r="LK1253" t="s">
        <v>1332</v>
      </c>
      <c r="LN1253" t="s">
        <v>332</v>
      </c>
      <c r="LO1253">
        <f t="shared" si="59"/>
        <v>1253</v>
      </c>
    </row>
    <row r="1254" spans="1:327" x14ac:dyDescent="0.25">
      <c r="A1254">
        <v>114626443172</v>
      </c>
      <c r="B1254">
        <v>431715994</v>
      </c>
      <c r="C1254" s="1">
        <v>45461.625381944446</v>
      </c>
      <c r="D1254" s="1">
        <v>45461.630902777775</v>
      </c>
      <c r="E1254" t="str">
        <f t="shared" si="57"/>
        <v>127.0.78.230</v>
      </c>
      <c r="J1254" t="str">
        <f t="shared" si="58"/>
        <v>1254@bam.org</v>
      </c>
      <c r="K1254" t="s">
        <v>35</v>
      </c>
      <c r="T1254" t="s">
        <v>35</v>
      </c>
      <c r="AC1254">
        <v>1972</v>
      </c>
      <c r="AF1254" t="s">
        <v>55</v>
      </c>
      <c r="AG1254" t="s">
        <v>56</v>
      </c>
      <c r="AI1254" t="s">
        <v>58</v>
      </c>
      <c r="AQ1254" t="s">
        <v>54</v>
      </c>
      <c r="AZ1254" t="s">
        <v>71</v>
      </c>
      <c r="BA1254" t="s">
        <v>1333</v>
      </c>
      <c r="BB1254" t="s">
        <v>333</v>
      </c>
      <c r="BG1254" t="s">
        <v>333</v>
      </c>
      <c r="BN1254" t="s">
        <v>334</v>
      </c>
      <c r="BT1254" t="s">
        <v>340</v>
      </c>
      <c r="BV1254" t="s">
        <v>333</v>
      </c>
      <c r="CD1254" t="s">
        <v>340</v>
      </c>
      <c r="CF1254" t="s">
        <v>333</v>
      </c>
      <c r="CK1254" t="s">
        <v>333</v>
      </c>
      <c r="CP1254" t="s">
        <v>333</v>
      </c>
      <c r="CU1254" t="s">
        <v>333</v>
      </c>
      <c r="DA1254" t="s">
        <v>335</v>
      </c>
      <c r="DF1254" t="s">
        <v>335</v>
      </c>
      <c r="DJ1254" t="s">
        <v>336</v>
      </c>
      <c r="DO1254" t="s">
        <v>336</v>
      </c>
      <c r="DT1254" t="s">
        <v>336</v>
      </c>
      <c r="DY1254" t="s">
        <v>336</v>
      </c>
      <c r="ED1254" t="s">
        <v>336</v>
      </c>
      <c r="EK1254" t="s">
        <v>337</v>
      </c>
      <c r="EN1254" t="s">
        <v>336</v>
      </c>
      <c r="EW1254" t="s">
        <v>343</v>
      </c>
      <c r="EX1254" t="s">
        <v>336</v>
      </c>
      <c r="FQ1254" t="s">
        <v>190</v>
      </c>
      <c r="FS1254" t="s">
        <v>192</v>
      </c>
      <c r="FX1254" t="s">
        <v>197</v>
      </c>
      <c r="GJ1254" t="s">
        <v>209</v>
      </c>
      <c r="GK1254" t="s">
        <v>210</v>
      </c>
      <c r="GT1254" t="s">
        <v>281</v>
      </c>
      <c r="HA1254" t="s">
        <v>279</v>
      </c>
      <c r="HM1254" t="s">
        <v>279</v>
      </c>
      <c r="JD1254" t="s">
        <v>281</v>
      </c>
      <c r="JM1254" t="s">
        <v>287</v>
      </c>
      <c r="JP1254">
        <v>20</v>
      </c>
      <c r="JQ1254">
        <v>20</v>
      </c>
      <c r="JR1254">
        <v>50</v>
      </c>
      <c r="KC1254" t="s">
        <v>297</v>
      </c>
      <c r="KE1254" t="s">
        <v>385</v>
      </c>
      <c r="KH1254" t="s">
        <v>385</v>
      </c>
      <c r="KK1254" t="s">
        <v>385</v>
      </c>
      <c r="KN1254" t="s">
        <v>385</v>
      </c>
      <c r="KQ1254" t="s">
        <v>385</v>
      </c>
      <c r="KT1254" t="s">
        <v>385</v>
      </c>
      <c r="KW1254" t="s">
        <v>385</v>
      </c>
      <c r="KZ1254" t="s">
        <v>385</v>
      </c>
      <c r="LC1254" t="s">
        <v>385</v>
      </c>
      <c r="LF1254" t="s">
        <v>385</v>
      </c>
      <c r="LJ1254">
        <v>10</v>
      </c>
      <c r="LL1254" t="s">
        <v>330</v>
      </c>
      <c r="LO1254">
        <f t="shared" si="59"/>
        <v>1254</v>
      </c>
    </row>
    <row r="1255" spans="1:327" x14ac:dyDescent="0.25">
      <c r="A1255">
        <v>114626444157</v>
      </c>
      <c r="B1255">
        <v>431715994</v>
      </c>
      <c r="C1255" s="1">
        <v>45461.626608796294</v>
      </c>
      <c r="D1255" s="1">
        <v>45461.630879629629</v>
      </c>
      <c r="E1255" t="str">
        <f t="shared" si="57"/>
        <v>127.0.78.231</v>
      </c>
      <c r="J1255" t="str">
        <f t="shared" si="58"/>
        <v>1255@bam.org</v>
      </c>
      <c r="R1255" t="s">
        <v>42</v>
      </c>
      <c r="Z1255" t="s">
        <v>49</v>
      </c>
      <c r="AC1255">
        <v>1999</v>
      </c>
      <c r="AF1255" t="s">
        <v>55</v>
      </c>
      <c r="AH1255" t="s">
        <v>57</v>
      </c>
      <c r="AQ1255" t="s">
        <v>54</v>
      </c>
      <c r="AS1255" t="s">
        <v>64</v>
      </c>
      <c r="AT1255" t="s">
        <v>65</v>
      </c>
      <c r="AU1255" t="s">
        <v>66</v>
      </c>
      <c r="AV1255" t="s">
        <v>67</v>
      </c>
      <c r="AY1255" t="s">
        <v>70</v>
      </c>
      <c r="BD1255" t="s">
        <v>334</v>
      </c>
      <c r="BH1255" t="s">
        <v>335</v>
      </c>
      <c r="BN1255" t="s">
        <v>334</v>
      </c>
      <c r="BR1255" t="s">
        <v>335</v>
      </c>
      <c r="BY1255" t="s">
        <v>340</v>
      </c>
      <c r="CB1255" t="s">
        <v>335</v>
      </c>
      <c r="CG1255" t="s">
        <v>335</v>
      </c>
      <c r="CK1255" t="s">
        <v>333</v>
      </c>
      <c r="CR1255" t="s">
        <v>334</v>
      </c>
      <c r="CX1255" t="s">
        <v>340</v>
      </c>
      <c r="DA1255" t="s">
        <v>335</v>
      </c>
      <c r="DG1255" t="s">
        <v>334</v>
      </c>
      <c r="DK1255" t="s">
        <v>338</v>
      </c>
      <c r="DP1255" t="s">
        <v>338</v>
      </c>
      <c r="DU1255" t="s">
        <v>338</v>
      </c>
      <c r="DZ1255" t="s">
        <v>338</v>
      </c>
      <c r="EH1255" t="s">
        <v>343</v>
      </c>
      <c r="EM1255" t="s">
        <v>343</v>
      </c>
      <c r="ER1255" t="s">
        <v>343</v>
      </c>
      <c r="EW1255" t="s">
        <v>343</v>
      </c>
      <c r="EZ1255" t="s">
        <v>337</v>
      </c>
      <c r="FK1255" t="s">
        <v>184</v>
      </c>
      <c r="FP1255" t="s">
        <v>189</v>
      </c>
      <c r="GA1255" t="s">
        <v>200</v>
      </c>
      <c r="GE1255" t="s">
        <v>204</v>
      </c>
      <c r="GJ1255" t="s">
        <v>209</v>
      </c>
      <c r="GT1255" t="s">
        <v>281</v>
      </c>
      <c r="HH1255" t="s">
        <v>280</v>
      </c>
      <c r="JB1255" t="s">
        <v>279</v>
      </c>
      <c r="JH1255" t="s">
        <v>285</v>
      </c>
      <c r="JI1255">
        <v>60</v>
      </c>
      <c r="JJ1255">
        <v>20</v>
      </c>
      <c r="JK1255">
        <v>100</v>
      </c>
      <c r="KD1255" t="s">
        <v>298</v>
      </c>
      <c r="LJ1255">
        <v>9</v>
      </c>
      <c r="LN1255" t="s">
        <v>332</v>
      </c>
      <c r="LO1255">
        <f t="shared" si="59"/>
        <v>1255</v>
      </c>
    </row>
    <row r="1256" spans="1:327" x14ac:dyDescent="0.25">
      <c r="A1256">
        <v>114626438414</v>
      </c>
      <c r="B1256">
        <v>431715994</v>
      </c>
      <c r="C1256" s="1">
        <v>45461.62159722222</v>
      </c>
      <c r="D1256" s="1">
        <v>45461.630532407406</v>
      </c>
      <c r="E1256" t="str">
        <f t="shared" si="57"/>
        <v>127.0.78.232</v>
      </c>
      <c r="J1256" t="str">
        <f t="shared" si="58"/>
        <v>1256@bam.org</v>
      </c>
      <c r="R1256" t="s">
        <v>42</v>
      </c>
      <c r="Z1256" t="s">
        <v>49</v>
      </c>
      <c r="AC1256">
        <v>1944</v>
      </c>
      <c r="AE1256" t="s">
        <v>54</v>
      </c>
      <c r="AF1256" t="s">
        <v>55</v>
      </c>
      <c r="AG1256" t="s">
        <v>56</v>
      </c>
      <c r="AK1256" t="s">
        <v>60</v>
      </c>
      <c r="AN1256" t="s">
        <v>63</v>
      </c>
      <c r="AO1256" t="s">
        <v>1334</v>
      </c>
      <c r="AV1256" t="s">
        <v>67</v>
      </c>
      <c r="AX1256" t="s">
        <v>69</v>
      </c>
      <c r="AY1256" t="s">
        <v>70</v>
      </c>
      <c r="BA1256" t="s">
        <v>360</v>
      </c>
      <c r="BD1256" t="s">
        <v>334</v>
      </c>
      <c r="BH1256" t="s">
        <v>335</v>
      </c>
      <c r="BN1256" t="s">
        <v>334</v>
      </c>
      <c r="BR1256" t="s">
        <v>335</v>
      </c>
      <c r="BX1256" t="s">
        <v>334</v>
      </c>
      <c r="CC1256" t="s">
        <v>334</v>
      </c>
      <c r="CH1256" t="s">
        <v>334</v>
      </c>
      <c r="CL1256" t="s">
        <v>335</v>
      </c>
      <c r="CR1256" t="s">
        <v>334</v>
      </c>
      <c r="CW1256" t="s">
        <v>334</v>
      </c>
      <c r="DC1256" t="s">
        <v>340</v>
      </c>
      <c r="DG1256" t="s">
        <v>334</v>
      </c>
      <c r="DJ1256" t="s">
        <v>336</v>
      </c>
      <c r="DS1256" t="s">
        <v>343</v>
      </c>
      <c r="DV1256" t="s">
        <v>337</v>
      </c>
      <c r="EA1256" t="s">
        <v>337</v>
      </c>
      <c r="EF1256" t="s">
        <v>337</v>
      </c>
      <c r="EM1256" t="s">
        <v>343</v>
      </c>
      <c r="ER1256" t="s">
        <v>343</v>
      </c>
      <c r="EW1256" t="s">
        <v>343</v>
      </c>
      <c r="FB1256" t="s">
        <v>343</v>
      </c>
      <c r="FQ1256" t="s">
        <v>190</v>
      </c>
      <c r="GF1256" t="s">
        <v>205</v>
      </c>
      <c r="GH1256" t="s">
        <v>207</v>
      </c>
      <c r="GJ1256" t="s">
        <v>209</v>
      </c>
      <c r="GN1256" t="s">
        <v>281</v>
      </c>
      <c r="GT1256" t="s">
        <v>281</v>
      </c>
      <c r="GU1256" t="s">
        <v>279</v>
      </c>
      <c r="HA1256" t="s">
        <v>279</v>
      </c>
      <c r="HX1256" t="s">
        <v>281</v>
      </c>
      <c r="IR1256" t="s">
        <v>280</v>
      </c>
      <c r="IV1256" t="s">
        <v>281</v>
      </c>
      <c r="JB1256" t="s">
        <v>279</v>
      </c>
      <c r="JF1256" t="s">
        <v>283</v>
      </c>
      <c r="JI1256">
        <v>175</v>
      </c>
      <c r="JJ1256">
        <v>100</v>
      </c>
      <c r="JK1256">
        <v>200</v>
      </c>
      <c r="KD1256" t="s">
        <v>298</v>
      </c>
      <c r="LJ1256">
        <v>6</v>
      </c>
      <c r="LK1256" t="s">
        <v>1335</v>
      </c>
      <c r="LN1256" t="s">
        <v>332</v>
      </c>
      <c r="LO1256">
        <f t="shared" si="59"/>
        <v>1256</v>
      </c>
    </row>
    <row r="1257" spans="1:327" x14ac:dyDescent="0.25">
      <c r="A1257">
        <v>114626445442</v>
      </c>
      <c r="B1257">
        <v>431715994</v>
      </c>
      <c r="C1257" s="1">
        <v>45461.627337962964</v>
      </c>
      <c r="D1257" s="1">
        <v>45461.630520833336</v>
      </c>
      <c r="E1257" t="str">
        <f t="shared" si="57"/>
        <v>127.0.78.233</v>
      </c>
      <c r="J1257" t="str">
        <f t="shared" si="58"/>
        <v>1257@bam.org</v>
      </c>
      <c r="R1257" t="s">
        <v>42</v>
      </c>
      <c r="X1257" t="s">
        <v>47</v>
      </c>
      <c r="AC1257">
        <v>1991</v>
      </c>
      <c r="AD1257" t="s">
        <v>53</v>
      </c>
      <c r="AQ1257" t="s">
        <v>54</v>
      </c>
      <c r="AS1257" t="s">
        <v>64</v>
      </c>
      <c r="AU1257" t="s">
        <v>66</v>
      </c>
      <c r="AY1257" t="s">
        <v>70</v>
      </c>
      <c r="BC1257" t="s">
        <v>335</v>
      </c>
      <c r="BI1257" t="s">
        <v>334</v>
      </c>
      <c r="BO1257" t="s">
        <v>340</v>
      </c>
      <c r="BS1257" t="s">
        <v>334</v>
      </c>
      <c r="BX1257" t="s">
        <v>334</v>
      </c>
      <c r="CC1257" t="s">
        <v>334</v>
      </c>
      <c r="CH1257" t="s">
        <v>334</v>
      </c>
      <c r="CL1257" t="s">
        <v>335</v>
      </c>
      <c r="CT1257" t="s">
        <v>341</v>
      </c>
      <c r="CW1257" t="s">
        <v>334</v>
      </c>
      <c r="DA1257" t="s">
        <v>335</v>
      </c>
      <c r="DG1257" t="s">
        <v>334</v>
      </c>
      <c r="DK1257" t="s">
        <v>338</v>
      </c>
      <c r="DP1257" t="s">
        <v>338</v>
      </c>
      <c r="DT1257" t="s">
        <v>336</v>
      </c>
      <c r="EB1257" t="s">
        <v>342</v>
      </c>
      <c r="EE1257" t="s">
        <v>338</v>
      </c>
      <c r="EM1257" t="s">
        <v>343</v>
      </c>
      <c r="ER1257" t="s">
        <v>343</v>
      </c>
      <c r="EW1257" t="s">
        <v>343</v>
      </c>
      <c r="EY1257" t="s">
        <v>338</v>
      </c>
      <c r="FG1257" t="s">
        <v>180</v>
      </c>
      <c r="FH1257" t="s">
        <v>181</v>
      </c>
      <c r="FM1257" t="s">
        <v>186</v>
      </c>
      <c r="GG1257" t="s">
        <v>206</v>
      </c>
      <c r="GK1257" t="s">
        <v>210</v>
      </c>
      <c r="JB1257" t="s">
        <v>279</v>
      </c>
      <c r="JE1257" t="s">
        <v>282</v>
      </c>
      <c r="JI1257">
        <v>30</v>
      </c>
      <c r="JJ1257">
        <v>20</v>
      </c>
      <c r="JK1257">
        <v>50</v>
      </c>
      <c r="KD1257" t="s">
        <v>298</v>
      </c>
      <c r="LJ1257">
        <v>7</v>
      </c>
      <c r="LM1257" t="s">
        <v>331</v>
      </c>
      <c r="LO1257">
        <f t="shared" si="59"/>
        <v>1257</v>
      </c>
    </row>
    <row r="1258" spans="1:327" x14ac:dyDescent="0.25">
      <c r="A1258">
        <v>114626442004</v>
      </c>
      <c r="B1258">
        <v>431715994</v>
      </c>
      <c r="C1258" s="1">
        <v>45461.624942129631</v>
      </c>
      <c r="D1258" s="1">
        <v>45461.63045138889</v>
      </c>
      <c r="E1258" t="str">
        <f t="shared" si="57"/>
        <v>127.0.78.234</v>
      </c>
      <c r="J1258" t="str">
        <f t="shared" si="58"/>
        <v>1258@bam.org</v>
      </c>
      <c r="K1258" t="s">
        <v>35</v>
      </c>
      <c r="W1258" t="s">
        <v>46</v>
      </c>
      <c r="AC1258">
        <v>1988</v>
      </c>
      <c r="AE1258" t="s">
        <v>54</v>
      </c>
      <c r="AF1258" t="s">
        <v>55</v>
      </c>
      <c r="AG1258" t="s">
        <v>56</v>
      </c>
      <c r="AI1258" t="s">
        <v>58</v>
      </c>
      <c r="AJ1258" t="s">
        <v>59</v>
      </c>
      <c r="AL1258" t="s">
        <v>61</v>
      </c>
      <c r="AM1258" t="s">
        <v>62</v>
      </c>
      <c r="AR1258" t="s">
        <v>55</v>
      </c>
      <c r="AU1258" t="s">
        <v>66</v>
      </c>
      <c r="AV1258" t="s">
        <v>67</v>
      </c>
      <c r="AW1258" t="s">
        <v>68</v>
      </c>
      <c r="AX1258" t="s">
        <v>69</v>
      </c>
      <c r="AY1258" t="s">
        <v>70</v>
      </c>
      <c r="BB1258" t="s">
        <v>333</v>
      </c>
      <c r="BH1258" t="s">
        <v>335</v>
      </c>
      <c r="BM1258" t="s">
        <v>335</v>
      </c>
      <c r="BU1258" t="s">
        <v>341</v>
      </c>
      <c r="BW1258" t="s">
        <v>335</v>
      </c>
      <c r="CA1258" t="s">
        <v>333</v>
      </c>
      <c r="CG1258" t="s">
        <v>335</v>
      </c>
      <c r="CL1258" t="s">
        <v>335</v>
      </c>
      <c r="CP1258" t="s">
        <v>333</v>
      </c>
      <c r="CW1258" t="s">
        <v>334</v>
      </c>
      <c r="CZ1258" t="s">
        <v>333</v>
      </c>
      <c r="DG1258" t="s">
        <v>334</v>
      </c>
      <c r="DJ1258" t="s">
        <v>336</v>
      </c>
      <c r="DP1258" t="s">
        <v>338</v>
      </c>
      <c r="DT1258" t="s">
        <v>336</v>
      </c>
      <c r="DY1258" t="s">
        <v>336</v>
      </c>
      <c r="ED1258" t="s">
        <v>336</v>
      </c>
      <c r="EI1258" t="s">
        <v>336</v>
      </c>
      <c r="EO1258" t="s">
        <v>338</v>
      </c>
      <c r="ES1258" t="s">
        <v>336</v>
      </c>
      <c r="EY1258" t="s">
        <v>338</v>
      </c>
      <c r="FF1258" t="s">
        <v>179</v>
      </c>
      <c r="FS1258" t="s">
        <v>192</v>
      </c>
      <c r="GJ1258" t="s">
        <v>209</v>
      </c>
      <c r="GK1258" t="s">
        <v>210</v>
      </c>
      <c r="GM1258" t="s">
        <v>212</v>
      </c>
      <c r="GO1258" t="s">
        <v>279</v>
      </c>
      <c r="GU1258" t="s">
        <v>279</v>
      </c>
      <c r="HA1258" t="s">
        <v>279</v>
      </c>
      <c r="HM1258" t="s">
        <v>279</v>
      </c>
      <c r="HS1258" t="s">
        <v>279</v>
      </c>
      <c r="IE1258" t="s">
        <v>279</v>
      </c>
      <c r="IK1258" t="s">
        <v>279</v>
      </c>
      <c r="JB1258" t="s">
        <v>279</v>
      </c>
      <c r="JF1258" t="s">
        <v>283</v>
      </c>
      <c r="JI1258">
        <v>30</v>
      </c>
      <c r="JJ1258">
        <v>20</v>
      </c>
      <c r="JK1258">
        <v>70</v>
      </c>
      <c r="KD1258" t="s">
        <v>298</v>
      </c>
      <c r="LJ1258">
        <v>8</v>
      </c>
      <c r="LK1258" t="s">
        <v>1336</v>
      </c>
      <c r="LN1258" t="s">
        <v>332</v>
      </c>
      <c r="LO1258">
        <f t="shared" si="59"/>
        <v>1258</v>
      </c>
    </row>
    <row r="1259" spans="1:327" x14ac:dyDescent="0.25">
      <c r="A1259">
        <v>114626444187</v>
      </c>
      <c r="B1259">
        <v>431715994</v>
      </c>
      <c r="C1259" s="1">
        <v>45461.626574074071</v>
      </c>
      <c r="D1259" s="1">
        <v>45461.630185185182</v>
      </c>
      <c r="E1259" t="str">
        <f t="shared" si="57"/>
        <v>127.0.78.235</v>
      </c>
      <c r="J1259" t="str">
        <f t="shared" si="58"/>
        <v>1259@bam.org</v>
      </c>
      <c r="N1259" t="s">
        <v>38</v>
      </c>
      <c r="X1259" t="s">
        <v>47</v>
      </c>
      <c r="AC1259">
        <v>1990</v>
      </c>
      <c r="AE1259" t="s">
        <v>54</v>
      </c>
      <c r="AF1259" t="s">
        <v>55</v>
      </c>
      <c r="AH1259" t="s">
        <v>57</v>
      </c>
      <c r="AI1259" t="s">
        <v>58</v>
      </c>
      <c r="AM1259" t="s">
        <v>62</v>
      </c>
      <c r="AN1259" t="s">
        <v>63</v>
      </c>
      <c r="AQ1259" t="s">
        <v>54</v>
      </c>
      <c r="AS1259" t="s">
        <v>64</v>
      </c>
      <c r="AT1259" t="s">
        <v>65</v>
      </c>
      <c r="AV1259" t="s">
        <v>67</v>
      </c>
      <c r="AW1259" t="s">
        <v>68</v>
      </c>
      <c r="AZ1259" t="s">
        <v>71</v>
      </c>
      <c r="BC1259" t="s">
        <v>335</v>
      </c>
      <c r="BI1259" t="s">
        <v>334</v>
      </c>
      <c r="BL1259" t="s">
        <v>333</v>
      </c>
      <c r="BT1259" t="s">
        <v>340</v>
      </c>
      <c r="BV1259" t="s">
        <v>333</v>
      </c>
      <c r="CA1259" t="s">
        <v>333</v>
      </c>
      <c r="CF1259" t="s">
        <v>333</v>
      </c>
      <c r="CK1259" t="s">
        <v>333</v>
      </c>
      <c r="CP1259" t="s">
        <v>333</v>
      </c>
      <c r="CU1259" t="s">
        <v>333</v>
      </c>
      <c r="CZ1259" t="s">
        <v>333</v>
      </c>
      <c r="DG1259" t="s">
        <v>334</v>
      </c>
      <c r="DL1259" t="s">
        <v>337</v>
      </c>
      <c r="DQ1259" t="s">
        <v>337</v>
      </c>
      <c r="DT1259" t="s">
        <v>336</v>
      </c>
      <c r="DY1259" t="s">
        <v>336</v>
      </c>
      <c r="EF1259" t="s">
        <v>337</v>
      </c>
      <c r="EJ1259" t="s">
        <v>338</v>
      </c>
      <c r="EP1259" t="s">
        <v>337</v>
      </c>
      <c r="EV1259" t="s">
        <v>342</v>
      </c>
      <c r="EY1259" t="s">
        <v>338</v>
      </c>
      <c r="FM1259" t="s">
        <v>186</v>
      </c>
      <c r="FO1259" t="s">
        <v>188</v>
      </c>
      <c r="FP1259" t="s">
        <v>189</v>
      </c>
      <c r="FY1259" t="s">
        <v>198</v>
      </c>
      <c r="GK1259" t="s">
        <v>210</v>
      </c>
      <c r="GQ1259" t="s">
        <v>344</v>
      </c>
      <c r="GV1259" t="s">
        <v>280</v>
      </c>
      <c r="IR1259" t="s">
        <v>280</v>
      </c>
      <c r="JC1259" t="s">
        <v>280</v>
      </c>
      <c r="JS1259" t="s">
        <v>290</v>
      </c>
      <c r="JW1259">
        <v>89</v>
      </c>
      <c r="JX1259">
        <v>31</v>
      </c>
      <c r="JY1259">
        <v>150</v>
      </c>
      <c r="JZ1259" t="s">
        <v>294</v>
      </c>
      <c r="KG1259" t="s">
        <v>354</v>
      </c>
      <c r="KI1259" t="s">
        <v>349</v>
      </c>
      <c r="KL1259" t="s">
        <v>349</v>
      </c>
      <c r="KP1259" t="s">
        <v>354</v>
      </c>
      <c r="KS1259" t="s">
        <v>354</v>
      </c>
      <c r="KV1259" t="s">
        <v>354</v>
      </c>
      <c r="KY1259" t="s">
        <v>354</v>
      </c>
      <c r="LB1259" t="s">
        <v>354</v>
      </c>
      <c r="LE1259" t="s">
        <v>354</v>
      </c>
      <c r="LH1259" t="s">
        <v>354</v>
      </c>
      <c r="LJ1259">
        <v>10</v>
      </c>
      <c r="LK1259" t="s">
        <v>1337</v>
      </c>
      <c r="LN1259" t="s">
        <v>332</v>
      </c>
      <c r="LO1259">
        <f t="shared" si="59"/>
        <v>1259</v>
      </c>
    </row>
    <row r="1260" spans="1:327" x14ac:dyDescent="0.25">
      <c r="A1260">
        <v>114626441235</v>
      </c>
      <c r="B1260">
        <v>431715994</v>
      </c>
      <c r="C1260" s="1">
        <v>45461.618761574071</v>
      </c>
      <c r="D1260" s="1">
        <v>45461.630104166667</v>
      </c>
      <c r="E1260" t="str">
        <f t="shared" si="57"/>
        <v>127.0.78.236</v>
      </c>
      <c r="J1260" t="str">
        <f t="shared" si="58"/>
        <v>1260@bam.org</v>
      </c>
      <c r="P1260" t="s">
        <v>40</v>
      </c>
      <c r="R1260" t="s">
        <v>42</v>
      </c>
      <c r="V1260" t="s">
        <v>45</v>
      </c>
      <c r="AC1260">
        <v>1992</v>
      </c>
      <c r="AE1260" t="s">
        <v>54</v>
      </c>
      <c r="AF1260" t="s">
        <v>55</v>
      </c>
      <c r="AG1260" t="s">
        <v>56</v>
      </c>
      <c r="AJ1260" t="s">
        <v>59</v>
      </c>
      <c r="AQ1260" t="s">
        <v>54</v>
      </c>
      <c r="AT1260" t="s">
        <v>65</v>
      </c>
      <c r="AU1260" t="s">
        <v>66</v>
      </c>
      <c r="AW1260" t="s">
        <v>68</v>
      </c>
      <c r="AX1260" t="s">
        <v>69</v>
      </c>
      <c r="AY1260" t="s">
        <v>70</v>
      </c>
      <c r="BD1260" t="s">
        <v>334</v>
      </c>
      <c r="BH1260" t="s">
        <v>335</v>
      </c>
      <c r="BO1260" t="s">
        <v>340</v>
      </c>
      <c r="BR1260" t="s">
        <v>335</v>
      </c>
      <c r="BW1260" t="s">
        <v>335</v>
      </c>
      <c r="CB1260" t="s">
        <v>335</v>
      </c>
      <c r="CH1260" t="s">
        <v>334</v>
      </c>
      <c r="CL1260" t="s">
        <v>335</v>
      </c>
      <c r="CR1260" t="s">
        <v>334</v>
      </c>
      <c r="CW1260" t="s">
        <v>334</v>
      </c>
      <c r="DB1260" t="s">
        <v>334</v>
      </c>
      <c r="DF1260" t="s">
        <v>335</v>
      </c>
      <c r="DK1260" t="s">
        <v>338</v>
      </c>
      <c r="DP1260" t="s">
        <v>338</v>
      </c>
      <c r="DU1260" t="s">
        <v>338</v>
      </c>
      <c r="EA1260" t="s">
        <v>337</v>
      </c>
      <c r="EF1260" t="s">
        <v>337</v>
      </c>
      <c r="EK1260" t="s">
        <v>337</v>
      </c>
      <c r="EP1260" t="s">
        <v>337</v>
      </c>
      <c r="EV1260" t="s">
        <v>342</v>
      </c>
      <c r="EY1260" t="s">
        <v>338</v>
      </c>
      <c r="FM1260" t="s">
        <v>186</v>
      </c>
      <c r="FQ1260" t="s">
        <v>190</v>
      </c>
      <c r="GE1260" t="s">
        <v>204</v>
      </c>
      <c r="GK1260" t="s">
        <v>210</v>
      </c>
      <c r="GL1260" t="s">
        <v>211</v>
      </c>
      <c r="GO1260" t="s">
        <v>279</v>
      </c>
      <c r="GQ1260" t="s">
        <v>344</v>
      </c>
      <c r="GU1260" t="s">
        <v>279</v>
      </c>
      <c r="HA1260" t="s">
        <v>279</v>
      </c>
      <c r="HS1260" t="s">
        <v>279</v>
      </c>
      <c r="JB1260" t="s">
        <v>279</v>
      </c>
      <c r="JF1260" t="s">
        <v>283</v>
      </c>
      <c r="JI1260">
        <v>80</v>
      </c>
      <c r="JJ1260">
        <v>20</v>
      </c>
      <c r="JK1260">
        <v>150</v>
      </c>
      <c r="JZ1260" t="s">
        <v>294</v>
      </c>
      <c r="KG1260" t="s">
        <v>354</v>
      </c>
      <c r="KJ1260" t="s">
        <v>354</v>
      </c>
      <c r="KM1260" t="s">
        <v>354</v>
      </c>
      <c r="KO1260" t="s">
        <v>349</v>
      </c>
      <c r="KS1260" t="s">
        <v>354</v>
      </c>
      <c r="KV1260" t="s">
        <v>354</v>
      </c>
      <c r="KY1260" t="s">
        <v>354</v>
      </c>
      <c r="LB1260" t="s">
        <v>354</v>
      </c>
      <c r="LE1260" t="s">
        <v>354</v>
      </c>
      <c r="LH1260" t="s">
        <v>354</v>
      </c>
      <c r="LI1260" t="s">
        <v>1338</v>
      </c>
      <c r="LJ1260">
        <v>8</v>
      </c>
      <c r="LN1260" t="s">
        <v>332</v>
      </c>
      <c r="LO1260">
        <f t="shared" si="59"/>
        <v>1260</v>
      </c>
    </row>
    <row r="1261" spans="1:327" x14ac:dyDescent="0.25">
      <c r="A1261">
        <v>114626442407</v>
      </c>
      <c r="B1261">
        <v>431715994</v>
      </c>
      <c r="C1261" s="1">
        <v>45461.625081018516</v>
      </c>
      <c r="D1261" s="1">
        <v>45461.630104166667</v>
      </c>
      <c r="E1261" t="str">
        <f t="shared" si="57"/>
        <v>127.0.78.237</v>
      </c>
      <c r="J1261" t="str">
        <f t="shared" si="58"/>
        <v>1261@bam.org</v>
      </c>
      <c r="R1261" t="s">
        <v>42</v>
      </c>
      <c r="X1261" t="s">
        <v>47</v>
      </c>
      <c r="AC1261">
        <v>1966</v>
      </c>
      <c r="AE1261" t="s">
        <v>54</v>
      </c>
      <c r="AF1261" t="s">
        <v>55</v>
      </c>
      <c r="AG1261" t="s">
        <v>56</v>
      </c>
      <c r="AH1261" t="s">
        <v>57</v>
      </c>
      <c r="AV1261" t="s">
        <v>67</v>
      </c>
      <c r="AX1261" t="s">
        <v>69</v>
      </c>
      <c r="AY1261" t="s">
        <v>70</v>
      </c>
      <c r="BC1261" t="s">
        <v>335</v>
      </c>
      <c r="BH1261" t="s">
        <v>335</v>
      </c>
      <c r="BN1261" t="s">
        <v>334</v>
      </c>
      <c r="BR1261" t="s">
        <v>335</v>
      </c>
      <c r="BW1261" t="s">
        <v>335</v>
      </c>
      <c r="CB1261" t="s">
        <v>335</v>
      </c>
      <c r="CG1261" t="s">
        <v>335</v>
      </c>
      <c r="CL1261" t="s">
        <v>335</v>
      </c>
      <c r="CR1261" t="s">
        <v>334</v>
      </c>
      <c r="CW1261" t="s">
        <v>334</v>
      </c>
      <c r="DA1261" t="s">
        <v>335</v>
      </c>
      <c r="DF1261" t="s">
        <v>335</v>
      </c>
      <c r="DK1261" t="s">
        <v>338</v>
      </c>
      <c r="DP1261" t="s">
        <v>338</v>
      </c>
      <c r="DU1261" t="s">
        <v>338</v>
      </c>
      <c r="EA1261" t="s">
        <v>337</v>
      </c>
      <c r="EE1261" t="s">
        <v>338</v>
      </c>
      <c r="EI1261" t="s">
        <v>336</v>
      </c>
      <c r="EO1261" t="s">
        <v>338</v>
      </c>
      <c r="EU1261" t="s">
        <v>337</v>
      </c>
      <c r="EY1261" t="s">
        <v>338</v>
      </c>
      <c r="FO1261" t="s">
        <v>188</v>
      </c>
      <c r="FQ1261" t="s">
        <v>190</v>
      </c>
      <c r="FR1261" t="s">
        <v>191</v>
      </c>
      <c r="FS1261" t="s">
        <v>192</v>
      </c>
      <c r="GI1261" t="s">
        <v>208</v>
      </c>
      <c r="GP1261" t="s">
        <v>280</v>
      </c>
      <c r="GV1261" t="s">
        <v>280</v>
      </c>
      <c r="HA1261" t="s">
        <v>279</v>
      </c>
      <c r="HJ1261" t="s">
        <v>345</v>
      </c>
      <c r="JC1261" t="s">
        <v>280</v>
      </c>
      <c r="JU1261" t="s">
        <v>292</v>
      </c>
      <c r="JW1261">
        <v>100</v>
      </c>
      <c r="JX1261">
        <v>105</v>
      </c>
      <c r="JY1261">
        <v>150</v>
      </c>
      <c r="KD1261" t="s">
        <v>298</v>
      </c>
      <c r="LJ1261">
        <v>9</v>
      </c>
      <c r="LM1261" t="s">
        <v>331</v>
      </c>
      <c r="LO1261">
        <f t="shared" si="59"/>
        <v>1261</v>
      </c>
    </row>
    <row r="1262" spans="1:327" x14ac:dyDescent="0.25">
      <c r="A1262">
        <v>114626448787</v>
      </c>
      <c r="B1262">
        <v>431715994</v>
      </c>
      <c r="C1262" s="1">
        <v>45461.629560185182</v>
      </c>
      <c r="D1262" s="1">
        <v>45461.63009259259</v>
      </c>
      <c r="E1262" t="str">
        <f t="shared" si="57"/>
        <v>127.0.78.238</v>
      </c>
      <c r="J1262" t="str">
        <f t="shared" si="58"/>
        <v>1262@bam.org</v>
      </c>
      <c r="R1262" t="s">
        <v>42</v>
      </c>
      <c r="X1262" t="s">
        <v>47</v>
      </c>
      <c r="AC1262">
        <v>1986</v>
      </c>
      <c r="LO1262">
        <f t="shared" si="59"/>
        <v>1262</v>
      </c>
    </row>
    <row r="1263" spans="1:327" x14ac:dyDescent="0.25">
      <c r="A1263">
        <v>114626442096</v>
      </c>
      <c r="B1263">
        <v>431715994</v>
      </c>
      <c r="C1263" s="1">
        <v>45461.6250462963</v>
      </c>
      <c r="D1263" s="1">
        <v>45461.629988425928</v>
      </c>
      <c r="E1263" t="str">
        <f t="shared" si="57"/>
        <v>127.0.78.239</v>
      </c>
      <c r="J1263" t="str">
        <f t="shared" si="58"/>
        <v>1263@bam.org</v>
      </c>
      <c r="R1263" t="s">
        <v>42</v>
      </c>
      <c r="U1263" t="s">
        <v>44</v>
      </c>
      <c r="AC1263">
        <v>1994</v>
      </c>
      <c r="AE1263" t="s">
        <v>54</v>
      </c>
      <c r="AF1263" t="s">
        <v>55</v>
      </c>
      <c r="AH1263" t="s">
        <v>57</v>
      </c>
      <c r="AN1263" t="s">
        <v>63</v>
      </c>
      <c r="AQ1263" t="s">
        <v>54</v>
      </c>
      <c r="AS1263" t="s">
        <v>64</v>
      </c>
      <c r="AT1263" t="s">
        <v>65</v>
      </c>
      <c r="AU1263" t="s">
        <v>66</v>
      </c>
      <c r="AX1263" t="s">
        <v>69</v>
      </c>
      <c r="AY1263" t="s">
        <v>70</v>
      </c>
      <c r="BB1263" t="s">
        <v>333</v>
      </c>
      <c r="BI1263" t="s">
        <v>334</v>
      </c>
      <c r="BN1263" t="s">
        <v>334</v>
      </c>
      <c r="BS1263" t="s">
        <v>334</v>
      </c>
      <c r="BW1263" t="s">
        <v>335</v>
      </c>
      <c r="CA1263" t="s">
        <v>333</v>
      </c>
      <c r="CF1263" t="s">
        <v>333</v>
      </c>
      <c r="CL1263" t="s">
        <v>335</v>
      </c>
      <c r="CR1263" t="s">
        <v>334</v>
      </c>
      <c r="CV1263" t="s">
        <v>335</v>
      </c>
      <c r="DA1263" t="s">
        <v>335</v>
      </c>
      <c r="DG1263" t="s">
        <v>334</v>
      </c>
      <c r="DK1263" t="s">
        <v>338</v>
      </c>
      <c r="DO1263" t="s">
        <v>336</v>
      </c>
      <c r="DU1263" t="s">
        <v>338</v>
      </c>
      <c r="EA1263" t="s">
        <v>337</v>
      </c>
      <c r="ED1263" t="s">
        <v>336</v>
      </c>
      <c r="EI1263" t="s">
        <v>336</v>
      </c>
      <c r="EN1263" t="s">
        <v>336</v>
      </c>
      <c r="ET1263" t="s">
        <v>338</v>
      </c>
      <c r="EX1263" t="s">
        <v>336</v>
      </c>
      <c r="FD1263" t="s">
        <v>177</v>
      </c>
      <c r="FL1263" t="s">
        <v>185</v>
      </c>
      <c r="FP1263" t="s">
        <v>189</v>
      </c>
      <c r="GE1263" t="s">
        <v>204</v>
      </c>
      <c r="GL1263" t="s">
        <v>211</v>
      </c>
      <c r="GQ1263" t="s">
        <v>344</v>
      </c>
      <c r="GU1263" t="s">
        <v>279</v>
      </c>
      <c r="HJ1263" t="s">
        <v>345</v>
      </c>
      <c r="HK1263" t="s">
        <v>346</v>
      </c>
      <c r="IR1263" t="s">
        <v>280</v>
      </c>
      <c r="JB1263" t="s">
        <v>279</v>
      </c>
      <c r="JF1263" t="s">
        <v>283</v>
      </c>
      <c r="JI1263">
        <v>20</v>
      </c>
      <c r="JJ1263">
        <v>20</v>
      </c>
      <c r="JK1263">
        <v>74</v>
      </c>
      <c r="KA1263" t="s">
        <v>295</v>
      </c>
      <c r="KG1263" t="s">
        <v>354</v>
      </c>
      <c r="KI1263" t="s">
        <v>349</v>
      </c>
      <c r="KM1263" t="s">
        <v>354</v>
      </c>
      <c r="KP1263" t="s">
        <v>354</v>
      </c>
      <c r="KS1263" t="s">
        <v>354</v>
      </c>
      <c r="KV1263" t="s">
        <v>354</v>
      </c>
      <c r="KX1263" t="s">
        <v>349</v>
      </c>
      <c r="LB1263" t="s">
        <v>354</v>
      </c>
      <c r="LE1263" t="s">
        <v>354</v>
      </c>
      <c r="LF1263" t="s">
        <v>385</v>
      </c>
      <c r="LJ1263">
        <v>10</v>
      </c>
      <c r="LK1263" t="s">
        <v>331</v>
      </c>
      <c r="LN1263" t="s">
        <v>332</v>
      </c>
      <c r="LO1263">
        <f t="shared" si="59"/>
        <v>1263</v>
      </c>
    </row>
    <row r="1264" spans="1:327" x14ac:dyDescent="0.25">
      <c r="A1264">
        <v>114626444418</v>
      </c>
      <c r="B1264">
        <v>431715994</v>
      </c>
      <c r="C1264" s="1">
        <v>45461.626539351855</v>
      </c>
      <c r="D1264" s="1">
        <v>45461.629907407405</v>
      </c>
      <c r="E1264" t="str">
        <f t="shared" si="57"/>
        <v>127.0.79.240</v>
      </c>
      <c r="J1264" t="str">
        <f t="shared" si="58"/>
        <v>1264@bam.org</v>
      </c>
      <c r="R1264" t="s">
        <v>42</v>
      </c>
      <c r="W1264" t="s">
        <v>46</v>
      </c>
      <c r="AC1264">
        <v>1991</v>
      </c>
      <c r="AG1264" t="s">
        <v>56</v>
      </c>
      <c r="AQ1264" t="s">
        <v>54</v>
      </c>
      <c r="AR1264" t="s">
        <v>55</v>
      </c>
      <c r="AU1264" t="s">
        <v>66</v>
      </c>
      <c r="AV1264" t="s">
        <v>67</v>
      </c>
      <c r="AW1264" t="s">
        <v>68</v>
      </c>
      <c r="AX1264" t="s">
        <v>69</v>
      </c>
      <c r="AY1264" t="s">
        <v>70</v>
      </c>
      <c r="BE1264" t="s">
        <v>340</v>
      </c>
      <c r="BJ1264" t="s">
        <v>340</v>
      </c>
      <c r="BO1264" t="s">
        <v>340</v>
      </c>
      <c r="BT1264" t="s">
        <v>340</v>
      </c>
      <c r="BY1264" t="s">
        <v>340</v>
      </c>
      <c r="CC1264" t="s">
        <v>334</v>
      </c>
      <c r="CF1264" t="s">
        <v>333</v>
      </c>
      <c r="CL1264" t="s">
        <v>335</v>
      </c>
      <c r="CQ1264" t="s">
        <v>335</v>
      </c>
      <c r="CV1264" t="s">
        <v>335</v>
      </c>
      <c r="DA1264" t="s">
        <v>335</v>
      </c>
      <c r="DH1264" t="s">
        <v>340</v>
      </c>
      <c r="DK1264" t="s">
        <v>338</v>
      </c>
      <c r="DQ1264" t="s">
        <v>337</v>
      </c>
      <c r="DU1264" t="s">
        <v>338</v>
      </c>
      <c r="DZ1264" t="s">
        <v>338</v>
      </c>
      <c r="ED1264" t="s">
        <v>336</v>
      </c>
      <c r="EJ1264" t="s">
        <v>338</v>
      </c>
      <c r="EO1264" t="s">
        <v>338</v>
      </c>
      <c r="ET1264" t="s">
        <v>338</v>
      </c>
      <c r="EY1264" t="s">
        <v>338</v>
      </c>
      <c r="FM1264" t="s">
        <v>186</v>
      </c>
      <c r="FO1264" t="s">
        <v>188</v>
      </c>
      <c r="GK1264" t="s">
        <v>210</v>
      </c>
      <c r="HA1264" t="s">
        <v>279</v>
      </c>
      <c r="JD1264" t="s">
        <v>281</v>
      </c>
      <c r="JO1264" t="s">
        <v>289</v>
      </c>
      <c r="JP1264">
        <v>30</v>
      </c>
      <c r="JQ1264">
        <v>20</v>
      </c>
      <c r="JR1264">
        <v>75</v>
      </c>
      <c r="KD1264" t="s">
        <v>298</v>
      </c>
      <c r="LJ1264">
        <v>6</v>
      </c>
      <c r="LM1264" t="s">
        <v>331</v>
      </c>
      <c r="LO1264">
        <f t="shared" si="59"/>
        <v>1264</v>
      </c>
    </row>
    <row r="1265" spans="1:327" x14ac:dyDescent="0.25">
      <c r="A1265">
        <v>114626441205</v>
      </c>
      <c r="B1265">
        <v>431715994</v>
      </c>
      <c r="C1265" s="1">
        <v>45461.624282407407</v>
      </c>
      <c r="D1265" s="1">
        <v>45461.629907407405</v>
      </c>
      <c r="E1265" t="str">
        <f t="shared" si="57"/>
        <v>127.0.79.241</v>
      </c>
      <c r="J1265" t="str">
        <f t="shared" si="58"/>
        <v>1265@bam.org</v>
      </c>
      <c r="R1265" t="s">
        <v>42</v>
      </c>
      <c r="V1265" t="s">
        <v>45</v>
      </c>
      <c r="AC1265">
        <v>1996</v>
      </c>
      <c r="AE1265" t="s">
        <v>54</v>
      </c>
      <c r="AH1265" t="s">
        <v>57</v>
      </c>
      <c r="AI1265" t="s">
        <v>58</v>
      </c>
      <c r="AN1265" t="s">
        <v>63</v>
      </c>
      <c r="AQ1265" t="s">
        <v>54</v>
      </c>
      <c r="AS1265" t="s">
        <v>64</v>
      </c>
      <c r="AT1265" t="s">
        <v>65</v>
      </c>
      <c r="AU1265" t="s">
        <v>66</v>
      </c>
      <c r="AX1265" t="s">
        <v>69</v>
      </c>
      <c r="AY1265" t="s">
        <v>70</v>
      </c>
      <c r="BD1265" t="s">
        <v>334</v>
      </c>
      <c r="BH1265" t="s">
        <v>335</v>
      </c>
      <c r="BN1265" t="s">
        <v>334</v>
      </c>
      <c r="BR1265" t="s">
        <v>335</v>
      </c>
      <c r="BW1265" t="s">
        <v>335</v>
      </c>
      <c r="CA1265" t="s">
        <v>333</v>
      </c>
      <c r="CG1265" t="s">
        <v>335</v>
      </c>
      <c r="CL1265" t="s">
        <v>335</v>
      </c>
      <c r="CR1265" t="s">
        <v>334</v>
      </c>
      <c r="CX1265" t="s">
        <v>340</v>
      </c>
      <c r="DB1265" t="s">
        <v>334</v>
      </c>
      <c r="DE1265" t="s">
        <v>333</v>
      </c>
      <c r="DJ1265" t="s">
        <v>336</v>
      </c>
      <c r="DO1265" t="s">
        <v>336</v>
      </c>
      <c r="DT1265" t="s">
        <v>336</v>
      </c>
      <c r="DY1265" t="s">
        <v>336</v>
      </c>
      <c r="ED1265" t="s">
        <v>336</v>
      </c>
      <c r="EJ1265" t="s">
        <v>338</v>
      </c>
      <c r="EO1265" t="s">
        <v>338</v>
      </c>
      <c r="ET1265" t="s">
        <v>338</v>
      </c>
      <c r="EX1265" t="s">
        <v>336</v>
      </c>
      <c r="FO1265" t="s">
        <v>188</v>
      </c>
      <c r="FP1265" t="s">
        <v>189</v>
      </c>
      <c r="GA1265" t="s">
        <v>200</v>
      </c>
      <c r="GG1265" t="s">
        <v>206</v>
      </c>
      <c r="GK1265" t="s">
        <v>210</v>
      </c>
      <c r="GQ1265" t="s">
        <v>344</v>
      </c>
      <c r="HK1265" t="s">
        <v>346</v>
      </c>
      <c r="HM1265" t="s">
        <v>279</v>
      </c>
      <c r="IR1265" t="s">
        <v>280</v>
      </c>
      <c r="JB1265" t="s">
        <v>279</v>
      </c>
      <c r="JH1265" t="s">
        <v>285</v>
      </c>
      <c r="JI1265">
        <v>40</v>
      </c>
      <c r="JJ1265">
        <v>25</v>
      </c>
      <c r="JK1265">
        <v>89</v>
      </c>
      <c r="KB1265" t="s">
        <v>296</v>
      </c>
      <c r="KF1265" t="s">
        <v>349</v>
      </c>
      <c r="KJ1265" t="s">
        <v>354</v>
      </c>
      <c r="KM1265" t="s">
        <v>354</v>
      </c>
      <c r="KO1265" t="s">
        <v>349</v>
      </c>
      <c r="KS1265" t="s">
        <v>354</v>
      </c>
      <c r="KV1265" t="s">
        <v>354</v>
      </c>
      <c r="KY1265" t="s">
        <v>354</v>
      </c>
      <c r="LB1265" t="s">
        <v>354</v>
      </c>
      <c r="LE1265" t="s">
        <v>354</v>
      </c>
      <c r="LH1265" t="s">
        <v>354</v>
      </c>
      <c r="LI1265" t="s">
        <v>1339</v>
      </c>
      <c r="LJ1265">
        <v>9</v>
      </c>
      <c r="LN1265" t="s">
        <v>332</v>
      </c>
      <c r="LO1265">
        <f t="shared" si="59"/>
        <v>1265</v>
      </c>
    </row>
    <row r="1266" spans="1:327" x14ac:dyDescent="0.25">
      <c r="A1266">
        <v>114626441945</v>
      </c>
      <c r="B1266">
        <v>431715994</v>
      </c>
      <c r="C1266" s="1">
        <v>45461.6246875</v>
      </c>
      <c r="D1266" s="1">
        <v>45461.629849537036</v>
      </c>
      <c r="E1266" t="str">
        <f t="shared" si="57"/>
        <v>127.0.79.242</v>
      </c>
      <c r="J1266" t="str">
        <f t="shared" si="58"/>
        <v>1266@bam.org</v>
      </c>
      <c r="R1266" t="s">
        <v>42</v>
      </c>
      <c r="W1266" t="s">
        <v>46</v>
      </c>
      <c r="AC1266">
        <v>1997</v>
      </c>
      <c r="AE1266" t="s">
        <v>54</v>
      </c>
      <c r="AF1266" t="s">
        <v>55</v>
      </c>
      <c r="AH1266" t="s">
        <v>57</v>
      </c>
      <c r="AU1266" t="s">
        <v>66</v>
      </c>
      <c r="BC1266" t="s">
        <v>335</v>
      </c>
      <c r="BI1266" t="s">
        <v>334</v>
      </c>
      <c r="BM1266" t="s">
        <v>335</v>
      </c>
      <c r="BT1266" t="s">
        <v>340</v>
      </c>
      <c r="BY1266" t="s">
        <v>340</v>
      </c>
      <c r="CB1266" t="s">
        <v>335</v>
      </c>
      <c r="CG1266" t="s">
        <v>335</v>
      </c>
      <c r="CM1266" t="s">
        <v>334</v>
      </c>
      <c r="CR1266" t="s">
        <v>334</v>
      </c>
      <c r="CW1266" t="s">
        <v>334</v>
      </c>
      <c r="DA1266" t="s">
        <v>335</v>
      </c>
      <c r="DF1266" t="s">
        <v>335</v>
      </c>
      <c r="DK1266" t="s">
        <v>338</v>
      </c>
      <c r="DQ1266" t="s">
        <v>337</v>
      </c>
      <c r="DV1266" t="s">
        <v>337</v>
      </c>
      <c r="DZ1266" t="s">
        <v>338</v>
      </c>
      <c r="EE1266" t="s">
        <v>338</v>
      </c>
      <c r="EJ1266" t="s">
        <v>338</v>
      </c>
      <c r="EP1266" t="s">
        <v>337</v>
      </c>
      <c r="EU1266" t="s">
        <v>337</v>
      </c>
      <c r="EZ1266" t="s">
        <v>337</v>
      </c>
      <c r="FG1266" t="s">
        <v>180</v>
      </c>
      <c r="FM1266" t="s">
        <v>186</v>
      </c>
      <c r="FP1266" t="s">
        <v>189</v>
      </c>
      <c r="FQ1266" t="s">
        <v>190</v>
      </c>
      <c r="GA1266" t="s">
        <v>200</v>
      </c>
      <c r="GR1266" t="s">
        <v>345</v>
      </c>
      <c r="GU1266" t="s">
        <v>279</v>
      </c>
      <c r="HK1266" t="s">
        <v>346</v>
      </c>
      <c r="JB1266" t="s">
        <v>279</v>
      </c>
      <c r="JG1266" t="s">
        <v>284</v>
      </c>
      <c r="JI1266">
        <v>55</v>
      </c>
      <c r="JJ1266">
        <v>51</v>
      </c>
      <c r="JK1266">
        <v>86</v>
      </c>
      <c r="KD1266" t="s">
        <v>298</v>
      </c>
      <c r="LJ1266">
        <v>6</v>
      </c>
      <c r="LK1266" t="s">
        <v>1340</v>
      </c>
      <c r="LM1266" t="s">
        <v>331</v>
      </c>
      <c r="LO1266">
        <f t="shared" si="59"/>
        <v>1266</v>
      </c>
    </row>
    <row r="1267" spans="1:327" x14ac:dyDescent="0.25">
      <c r="A1267">
        <v>114626448457</v>
      </c>
      <c r="B1267">
        <v>431715994</v>
      </c>
      <c r="C1267" s="1">
        <v>45461.629374999997</v>
      </c>
      <c r="D1267" s="1">
        <v>45461.629849537036</v>
      </c>
      <c r="E1267" t="str">
        <f t="shared" si="57"/>
        <v>127.0.79.243</v>
      </c>
      <c r="J1267" t="str">
        <f t="shared" si="58"/>
        <v>1267@bam.org</v>
      </c>
      <c r="R1267" t="s">
        <v>42</v>
      </c>
      <c r="W1267" t="s">
        <v>46</v>
      </c>
      <c r="AC1267">
        <v>1993</v>
      </c>
      <c r="LO1267">
        <f t="shared" si="59"/>
        <v>1267</v>
      </c>
    </row>
    <row r="1268" spans="1:327" x14ac:dyDescent="0.25">
      <c r="A1268">
        <v>114626440694</v>
      </c>
      <c r="B1268">
        <v>431715994</v>
      </c>
      <c r="C1268" s="1">
        <v>45461.623541666668</v>
      </c>
      <c r="D1268" s="1">
        <v>45461.629791666666</v>
      </c>
      <c r="E1268" t="str">
        <f t="shared" si="57"/>
        <v>127.0.79.244</v>
      </c>
      <c r="J1268" t="str">
        <f t="shared" si="58"/>
        <v>1268@bam.org</v>
      </c>
      <c r="S1268" t="s">
        <v>1341</v>
      </c>
      <c r="Y1268" t="s">
        <v>48</v>
      </c>
      <c r="AC1268">
        <v>1985</v>
      </c>
      <c r="AE1268" t="s">
        <v>54</v>
      </c>
      <c r="AG1268" t="s">
        <v>56</v>
      </c>
      <c r="AH1268" t="s">
        <v>57</v>
      </c>
      <c r="AJ1268" t="s">
        <v>59</v>
      </c>
      <c r="AL1268" t="s">
        <v>61</v>
      </c>
      <c r="AU1268" t="s">
        <v>66</v>
      </c>
      <c r="AX1268" t="s">
        <v>69</v>
      </c>
      <c r="AY1268" t="s">
        <v>70</v>
      </c>
      <c r="BD1268" t="s">
        <v>334</v>
      </c>
      <c r="BH1268" t="s">
        <v>335</v>
      </c>
      <c r="BN1268" t="s">
        <v>334</v>
      </c>
      <c r="BS1268" t="s">
        <v>334</v>
      </c>
      <c r="BX1268" t="s">
        <v>334</v>
      </c>
      <c r="CB1268" t="s">
        <v>335</v>
      </c>
      <c r="CG1268" t="s">
        <v>335</v>
      </c>
      <c r="CL1268" t="s">
        <v>335</v>
      </c>
      <c r="CS1268" t="s">
        <v>340</v>
      </c>
      <c r="CW1268" t="s">
        <v>334</v>
      </c>
      <c r="DA1268" t="s">
        <v>335</v>
      </c>
      <c r="DG1268" t="s">
        <v>334</v>
      </c>
      <c r="DK1268" t="s">
        <v>338</v>
      </c>
      <c r="DP1268" t="s">
        <v>338</v>
      </c>
      <c r="DU1268" t="s">
        <v>338</v>
      </c>
      <c r="EA1268" t="s">
        <v>337</v>
      </c>
      <c r="EE1268" t="s">
        <v>338</v>
      </c>
      <c r="EJ1268" t="s">
        <v>338</v>
      </c>
      <c r="EO1268" t="s">
        <v>338</v>
      </c>
      <c r="ET1268" t="s">
        <v>338</v>
      </c>
      <c r="EY1268" t="s">
        <v>338</v>
      </c>
      <c r="FO1268" t="s">
        <v>188</v>
      </c>
      <c r="FP1268" t="s">
        <v>189</v>
      </c>
      <c r="FR1268" t="s">
        <v>191</v>
      </c>
      <c r="GE1268" t="s">
        <v>204</v>
      </c>
      <c r="GK1268" t="s">
        <v>210</v>
      </c>
      <c r="GR1268" t="s">
        <v>345</v>
      </c>
      <c r="HA1268" t="s">
        <v>279</v>
      </c>
      <c r="HJ1268" t="s">
        <v>345</v>
      </c>
      <c r="HT1268" t="s">
        <v>280</v>
      </c>
      <c r="IE1268" t="s">
        <v>279</v>
      </c>
      <c r="JB1268" t="s">
        <v>279</v>
      </c>
      <c r="JF1268" t="s">
        <v>283</v>
      </c>
      <c r="JI1268">
        <v>80</v>
      </c>
      <c r="JJ1268">
        <v>40</v>
      </c>
      <c r="JK1268">
        <v>100</v>
      </c>
      <c r="KD1268" t="s">
        <v>298</v>
      </c>
      <c r="LJ1268">
        <v>8</v>
      </c>
      <c r="LN1268" t="s">
        <v>332</v>
      </c>
      <c r="LO1268">
        <f t="shared" si="59"/>
        <v>1268</v>
      </c>
    </row>
    <row r="1269" spans="1:327" x14ac:dyDescent="0.25">
      <c r="A1269">
        <v>114626443360</v>
      </c>
      <c r="B1269">
        <v>431715994</v>
      </c>
      <c r="C1269" s="1">
        <v>45461.625833333332</v>
      </c>
      <c r="D1269" s="1">
        <v>45461.629618055558</v>
      </c>
      <c r="E1269" t="str">
        <f t="shared" si="57"/>
        <v>127.0.79.245</v>
      </c>
      <c r="J1269" t="str">
        <f t="shared" si="58"/>
        <v>1269@bam.org</v>
      </c>
      <c r="M1269" t="s">
        <v>37</v>
      </c>
      <c r="R1269" t="s">
        <v>42</v>
      </c>
      <c r="Z1269" t="s">
        <v>49</v>
      </c>
      <c r="AC1269">
        <v>1968</v>
      </c>
      <c r="AE1269" t="s">
        <v>54</v>
      </c>
      <c r="AF1269" t="s">
        <v>55</v>
      </c>
      <c r="AG1269" t="s">
        <v>56</v>
      </c>
      <c r="AH1269" t="s">
        <v>57</v>
      </c>
      <c r="AN1269" t="s">
        <v>63</v>
      </c>
      <c r="AQ1269" t="s">
        <v>54</v>
      </c>
      <c r="AR1269" t="s">
        <v>55</v>
      </c>
      <c r="AT1269" t="s">
        <v>65</v>
      </c>
      <c r="AU1269" t="s">
        <v>66</v>
      </c>
      <c r="AV1269" t="s">
        <v>67</v>
      </c>
      <c r="AW1269" t="s">
        <v>68</v>
      </c>
      <c r="BD1269" t="s">
        <v>334</v>
      </c>
      <c r="BI1269" t="s">
        <v>334</v>
      </c>
      <c r="BM1269" t="s">
        <v>335</v>
      </c>
      <c r="BR1269" t="s">
        <v>335</v>
      </c>
      <c r="BX1269" t="s">
        <v>334</v>
      </c>
      <c r="CC1269" t="s">
        <v>334</v>
      </c>
      <c r="CG1269" t="s">
        <v>335</v>
      </c>
      <c r="CL1269" t="s">
        <v>335</v>
      </c>
      <c r="CP1269" t="s">
        <v>333</v>
      </c>
      <c r="CV1269" t="s">
        <v>335</v>
      </c>
      <c r="DA1269" t="s">
        <v>335</v>
      </c>
      <c r="DF1269" t="s">
        <v>335</v>
      </c>
      <c r="DK1269" t="s">
        <v>338</v>
      </c>
      <c r="DP1269" t="s">
        <v>338</v>
      </c>
      <c r="DT1269" t="s">
        <v>336</v>
      </c>
      <c r="DY1269" t="s">
        <v>336</v>
      </c>
      <c r="EE1269" t="s">
        <v>338</v>
      </c>
      <c r="EI1269" t="s">
        <v>336</v>
      </c>
      <c r="EN1269" t="s">
        <v>336</v>
      </c>
      <c r="ET1269" t="s">
        <v>338</v>
      </c>
      <c r="EX1269" t="s">
        <v>336</v>
      </c>
      <c r="FH1269" t="s">
        <v>181</v>
      </c>
      <c r="FM1269" t="s">
        <v>186</v>
      </c>
      <c r="FV1269" t="s">
        <v>195</v>
      </c>
      <c r="GA1269" t="s">
        <v>200</v>
      </c>
      <c r="GC1269" t="s">
        <v>202</v>
      </c>
      <c r="GP1269" t="s">
        <v>280</v>
      </c>
      <c r="GQ1269" t="s">
        <v>344</v>
      </c>
      <c r="GR1269" t="s">
        <v>345</v>
      </c>
      <c r="GW1269" t="s">
        <v>344</v>
      </c>
      <c r="HA1269" t="s">
        <v>279</v>
      </c>
      <c r="IR1269" t="s">
        <v>280</v>
      </c>
      <c r="JC1269" t="s">
        <v>280</v>
      </c>
      <c r="JU1269" t="s">
        <v>292</v>
      </c>
      <c r="JW1269">
        <v>90</v>
      </c>
      <c r="JX1269">
        <v>40</v>
      </c>
      <c r="JY1269">
        <v>150</v>
      </c>
      <c r="KD1269" t="s">
        <v>298</v>
      </c>
      <c r="LJ1269">
        <v>7</v>
      </c>
      <c r="LK1269" t="s">
        <v>1342</v>
      </c>
      <c r="LL1269" t="s">
        <v>330</v>
      </c>
      <c r="LO1269">
        <f t="shared" si="59"/>
        <v>1269</v>
      </c>
    </row>
    <row r="1270" spans="1:327" x14ac:dyDescent="0.25">
      <c r="A1270">
        <v>114626441627</v>
      </c>
      <c r="B1270">
        <v>431715994</v>
      </c>
      <c r="C1270" s="1">
        <v>45461.624548611115</v>
      </c>
      <c r="D1270" s="1">
        <v>45461.629583333335</v>
      </c>
      <c r="E1270" t="str">
        <f t="shared" si="57"/>
        <v>127.0.79.246</v>
      </c>
      <c r="J1270" t="str">
        <f t="shared" si="58"/>
        <v>1270@bam.org</v>
      </c>
      <c r="R1270" t="s">
        <v>42</v>
      </c>
      <c r="Y1270" t="s">
        <v>48</v>
      </c>
      <c r="AC1270">
        <v>1975</v>
      </c>
      <c r="AE1270" t="s">
        <v>54</v>
      </c>
      <c r="AF1270" t="s">
        <v>55</v>
      </c>
      <c r="AG1270" t="s">
        <v>56</v>
      </c>
      <c r="AJ1270" t="s">
        <v>59</v>
      </c>
      <c r="AL1270" t="s">
        <v>61</v>
      </c>
      <c r="AQ1270" t="s">
        <v>54</v>
      </c>
      <c r="AR1270" t="s">
        <v>55</v>
      </c>
      <c r="AS1270" t="s">
        <v>64</v>
      </c>
      <c r="AT1270" t="s">
        <v>65</v>
      </c>
      <c r="AU1270" t="s">
        <v>66</v>
      </c>
      <c r="AW1270" t="s">
        <v>68</v>
      </c>
      <c r="BB1270" t="s">
        <v>333</v>
      </c>
      <c r="BH1270" t="s">
        <v>335</v>
      </c>
      <c r="BN1270" t="s">
        <v>334</v>
      </c>
      <c r="BS1270" t="s">
        <v>334</v>
      </c>
      <c r="BW1270" t="s">
        <v>335</v>
      </c>
      <c r="CA1270" t="s">
        <v>333</v>
      </c>
      <c r="CF1270" t="s">
        <v>333</v>
      </c>
      <c r="CL1270" t="s">
        <v>335</v>
      </c>
      <c r="CS1270" t="s">
        <v>340</v>
      </c>
      <c r="CV1270" t="s">
        <v>335</v>
      </c>
      <c r="DA1270" t="s">
        <v>335</v>
      </c>
      <c r="DF1270" t="s">
        <v>335</v>
      </c>
      <c r="DJ1270" t="s">
        <v>336</v>
      </c>
      <c r="DP1270" t="s">
        <v>338</v>
      </c>
      <c r="DV1270" t="s">
        <v>337</v>
      </c>
      <c r="EA1270" t="s">
        <v>337</v>
      </c>
      <c r="EE1270" t="s">
        <v>338</v>
      </c>
      <c r="EJ1270" t="s">
        <v>338</v>
      </c>
      <c r="ER1270" t="s">
        <v>343</v>
      </c>
      <c r="EV1270" t="s">
        <v>342</v>
      </c>
      <c r="EX1270" t="s">
        <v>336</v>
      </c>
      <c r="FO1270" t="s">
        <v>188</v>
      </c>
      <c r="FU1270" t="s">
        <v>194</v>
      </c>
      <c r="FV1270" t="s">
        <v>195</v>
      </c>
      <c r="GC1270" t="s">
        <v>202</v>
      </c>
      <c r="GH1270" t="s">
        <v>207</v>
      </c>
      <c r="GO1270" t="s">
        <v>279</v>
      </c>
      <c r="GU1270" t="s">
        <v>279</v>
      </c>
      <c r="GW1270" t="s">
        <v>344</v>
      </c>
      <c r="HA1270" t="s">
        <v>279</v>
      </c>
      <c r="HS1270" t="s">
        <v>279</v>
      </c>
      <c r="IE1270" t="s">
        <v>279</v>
      </c>
      <c r="JB1270" t="s">
        <v>279</v>
      </c>
      <c r="JF1270" t="s">
        <v>283</v>
      </c>
      <c r="JI1270">
        <v>120</v>
      </c>
      <c r="JJ1270">
        <v>40</v>
      </c>
      <c r="JK1270">
        <v>200</v>
      </c>
      <c r="KD1270" t="s">
        <v>298</v>
      </c>
      <c r="LJ1270">
        <v>10</v>
      </c>
      <c r="LK1270" t="s">
        <v>1343</v>
      </c>
      <c r="LM1270" t="s">
        <v>331</v>
      </c>
      <c r="LO1270">
        <f t="shared" si="59"/>
        <v>1270</v>
      </c>
    </row>
    <row r="1271" spans="1:327" x14ac:dyDescent="0.25">
      <c r="A1271">
        <v>114626444559</v>
      </c>
      <c r="B1271">
        <v>431715994</v>
      </c>
      <c r="C1271" s="1">
        <v>45461.626875000002</v>
      </c>
      <c r="D1271" s="1">
        <v>45461.629502314812</v>
      </c>
      <c r="E1271" t="str">
        <f t="shared" si="57"/>
        <v>127.0.79.247</v>
      </c>
      <c r="J1271" t="str">
        <f t="shared" si="58"/>
        <v>1271@bam.org</v>
      </c>
      <c r="S1271" t="s">
        <v>1344</v>
      </c>
      <c r="V1271" t="s">
        <v>45</v>
      </c>
      <c r="AC1271">
        <v>1997</v>
      </c>
      <c r="AD1271" t="s">
        <v>53</v>
      </c>
      <c r="AQ1271" t="s">
        <v>54</v>
      </c>
      <c r="AU1271" t="s">
        <v>66</v>
      </c>
      <c r="BF1271" t="s">
        <v>341</v>
      </c>
      <c r="BK1271" t="s">
        <v>341</v>
      </c>
      <c r="BP1271" t="s">
        <v>341</v>
      </c>
      <c r="BU1271" t="s">
        <v>341</v>
      </c>
      <c r="BZ1271" t="s">
        <v>341</v>
      </c>
      <c r="CE1271" t="s">
        <v>341</v>
      </c>
      <c r="CI1271" t="s">
        <v>340</v>
      </c>
      <c r="CL1271" t="s">
        <v>335</v>
      </c>
      <c r="CT1271" t="s">
        <v>341</v>
      </c>
      <c r="CY1271" t="s">
        <v>341</v>
      </c>
      <c r="DA1271" t="s">
        <v>335</v>
      </c>
      <c r="DI1271" t="s">
        <v>341</v>
      </c>
      <c r="DN1271" t="s">
        <v>343</v>
      </c>
      <c r="DQ1271" t="s">
        <v>337</v>
      </c>
      <c r="DU1271" t="s">
        <v>338</v>
      </c>
      <c r="DY1271" t="s">
        <v>336</v>
      </c>
      <c r="EH1271" t="s">
        <v>343</v>
      </c>
      <c r="EI1271" t="s">
        <v>336</v>
      </c>
      <c r="EO1271" t="s">
        <v>338</v>
      </c>
      <c r="EU1271" t="s">
        <v>337</v>
      </c>
      <c r="FA1271" t="s">
        <v>342</v>
      </c>
      <c r="FK1271" t="s">
        <v>184</v>
      </c>
      <c r="GE1271" t="s">
        <v>204</v>
      </c>
      <c r="GI1271" t="s">
        <v>208</v>
      </c>
      <c r="GK1271" t="s">
        <v>210</v>
      </c>
      <c r="JB1271" t="s">
        <v>279</v>
      </c>
      <c r="JH1271" t="s">
        <v>285</v>
      </c>
      <c r="JI1271">
        <v>20</v>
      </c>
      <c r="JJ1271">
        <v>20</v>
      </c>
      <c r="JK1271">
        <v>100</v>
      </c>
      <c r="KD1271" t="s">
        <v>298</v>
      </c>
      <c r="LJ1271">
        <v>10</v>
      </c>
      <c r="LM1271" t="s">
        <v>331</v>
      </c>
      <c r="LO1271">
        <f t="shared" si="59"/>
        <v>1271</v>
      </c>
    </row>
    <row r="1272" spans="1:327" x14ac:dyDescent="0.25">
      <c r="A1272">
        <v>114626442824</v>
      </c>
      <c r="B1272">
        <v>431715994</v>
      </c>
      <c r="C1272" s="1">
        <v>45461.625543981485</v>
      </c>
      <c r="D1272" s="1">
        <v>45461.629270833335</v>
      </c>
      <c r="E1272" t="str">
        <f t="shared" si="57"/>
        <v>127.0.79.248</v>
      </c>
      <c r="J1272" t="str">
        <f t="shared" si="58"/>
        <v>1272@bam.org</v>
      </c>
      <c r="M1272" t="s">
        <v>37</v>
      </c>
      <c r="Z1272" t="s">
        <v>49</v>
      </c>
      <c r="AC1272">
        <v>1988</v>
      </c>
      <c r="AE1272" t="s">
        <v>54</v>
      </c>
      <c r="AG1272" t="s">
        <v>56</v>
      </c>
      <c r="AQ1272" t="s">
        <v>54</v>
      </c>
      <c r="AS1272" t="s">
        <v>64</v>
      </c>
      <c r="AT1272" t="s">
        <v>65</v>
      </c>
      <c r="AU1272" t="s">
        <v>66</v>
      </c>
      <c r="BE1272" t="s">
        <v>340</v>
      </c>
      <c r="BI1272" t="s">
        <v>334</v>
      </c>
      <c r="BO1272" t="s">
        <v>340</v>
      </c>
      <c r="BT1272" t="s">
        <v>340</v>
      </c>
      <c r="BY1272" t="s">
        <v>340</v>
      </c>
      <c r="CC1272" t="s">
        <v>334</v>
      </c>
      <c r="CH1272" t="s">
        <v>334</v>
      </c>
      <c r="CL1272" t="s">
        <v>335</v>
      </c>
      <c r="CT1272" t="s">
        <v>341</v>
      </c>
      <c r="CW1272" t="s">
        <v>334</v>
      </c>
      <c r="DB1272" t="s">
        <v>334</v>
      </c>
      <c r="DF1272" t="s">
        <v>335</v>
      </c>
      <c r="DL1272" t="s">
        <v>337</v>
      </c>
      <c r="DQ1272" t="s">
        <v>337</v>
      </c>
      <c r="DV1272" t="s">
        <v>337</v>
      </c>
      <c r="EA1272" t="s">
        <v>337</v>
      </c>
      <c r="EF1272" t="s">
        <v>337</v>
      </c>
      <c r="EK1272" t="s">
        <v>337</v>
      </c>
      <c r="EP1272" t="s">
        <v>337</v>
      </c>
      <c r="EU1272" t="s">
        <v>337</v>
      </c>
      <c r="EZ1272" t="s">
        <v>337</v>
      </c>
      <c r="FO1272" t="s">
        <v>188</v>
      </c>
      <c r="FP1272" t="s">
        <v>189</v>
      </c>
      <c r="FS1272" t="s">
        <v>192</v>
      </c>
      <c r="GE1272" t="s">
        <v>204</v>
      </c>
      <c r="GI1272" t="s">
        <v>208</v>
      </c>
      <c r="GO1272" t="s">
        <v>279</v>
      </c>
      <c r="HB1272" t="s">
        <v>280</v>
      </c>
      <c r="JC1272" t="s">
        <v>280</v>
      </c>
      <c r="JU1272" t="s">
        <v>292</v>
      </c>
      <c r="JW1272">
        <v>120</v>
      </c>
      <c r="JX1272">
        <v>20</v>
      </c>
      <c r="JY1272">
        <v>160</v>
      </c>
      <c r="KD1272" t="s">
        <v>298</v>
      </c>
      <c r="LJ1272">
        <v>9</v>
      </c>
      <c r="LN1272" t="s">
        <v>332</v>
      </c>
      <c r="LO1272">
        <f t="shared" si="59"/>
        <v>1272</v>
      </c>
    </row>
    <row r="1273" spans="1:327" x14ac:dyDescent="0.25">
      <c r="A1273">
        <v>114626443626</v>
      </c>
      <c r="B1273">
        <v>431715994</v>
      </c>
      <c r="C1273" s="1">
        <v>45461.62605324074</v>
      </c>
      <c r="D1273" s="1">
        <v>45461.629074074073</v>
      </c>
      <c r="E1273" t="str">
        <f t="shared" si="57"/>
        <v>127.0.79.249</v>
      </c>
      <c r="J1273" t="str">
        <f t="shared" si="58"/>
        <v>1273@bam.org</v>
      </c>
      <c r="K1273" t="s">
        <v>35</v>
      </c>
      <c r="T1273" t="s">
        <v>35</v>
      </c>
      <c r="AC1273">
        <v>1998</v>
      </c>
      <c r="AE1273" t="s">
        <v>54</v>
      </c>
      <c r="AF1273" t="s">
        <v>55</v>
      </c>
      <c r="AG1273" t="s">
        <v>56</v>
      </c>
      <c r="AI1273" t="s">
        <v>58</v>
      </c>
      <c r="AJ1273" t="s">
        <v>59</v>
      </c>
      <c r="AO1273" t="s">
        <v>1345</v>
      </c>
      <c r="AS1273" t="s">
        <v>64</v>
      </c>
      <c r="BB1273" t="s">
        <v>333</v>
      </c>
      <c r="BH1273" t="s">
        <v>335</v>
      </c>
      <c r="BO1273" t="s">
        <v>340</v>
      </c>
      <c r="BS1273" t="s">
        <v>334</v>
      </c>
      <c r="BW1273" t="s">
        <v>335</v>
      </c>
      <c r="CB1273" t="s">
        <v>335</v>
      </c>
      <c r="CJ1273" t="s">
        <v>341</v>
      </c>
      <c r="CO1273" t="s">
        <v>341</v>
      </c>
      <c r="CT1273" t="s">
        <v>341</v>
      </c>
      <c r="CY1273" t="s">
        <v>341</v>
      </c>
      <c r="DD1273" t="s">
        <v>341</v>
      </c>
      <c r="DI1273" t="s">
        <v>341</v>
      </c>
      <c r="DJ1273" t="s">
        <v>336</v>
      </c>
      <c r="DR1273" t="s">
        <v>342</v>
      </c>
      <c r="DW1273" t="s">
        <v>342</v>
      </c>
      <c r="EB1273" t="s">
        <v>342</v>
      </c>
      <c r="EF1273" t="s">
        <v>337</v>
      </c>
      <c r="EL1273" t="s">
        <v>342</v>
      </c>
      <c r="EP1273" t="s">
        <v>337</v>
      </c>
      <c r="EV1273" t="s">
        <v>342</v>
      </c>
      <c r="EY1273" t="s">
        <v>338</v>
      </c>
      <c r="FD1273" t="s">
        <v>177</v>
      </c>
      <c r="FK1273" t="s">
        <v>184</v>
      </c>
      <c r="GJ1273" t="s">
        <v>209</v>
      </c>
      <c r="GK1273" t="s">
        <v>210</v>
      </c>
      <c r="GO1273" t="s">
        <v>279</v>
      </c>
      <c r="GT1273" t="s">
        <v>281</v>
      </c>
      <c r="GU1273" t="s">
        <v>279</v>
      </c>
      <c r="GV1273" t="s">
        <v>280</v>
      </c>
      <c r="GY1273" t="s">
        <v>346</v>
      </c>
      <c r="HA1273" t="s">
        <v>279</v>
      </c>
      <c r="HM1273" t="s">
        <v>279</v>
      </c>
      <c r="HS1273" t="s">
        <v>279</v>
      </c>
      <c r="IW1273" t="s">
        <v>279</v>
      </c>
      <c r="JA1273" t="s">
        <v>346</v>
      </c>
      <c r="JD1273" t="s">
        <v>281</v>
      </c>
      <c r="JO1273" t="s">
        <v>289</v>
      </c>
      <c r="JP1273">
        <v>60</v>
      </c>
      <c r="JQ1273">
        <v>20</v>
      </c>
      <c r="JR1273">
        <v>80</v>
      </c>
      <c r="KD1273" t="s">
        <v>298</v>
      </c>
      <c r="LJ1273">
        <v>6</v>
      </c>
      <c r="LK1273" t="s">
        <v>1346</v>
      </c>
      <c r="LN1273" t="s">
        <v>332</v>
      </c>
      <c r="LO1273">
        <f t="shared" si="59"/>
        <v>1273</v>
      </c>
    </row>
    <row r="1274" spans="1:327" x14ac:dyDescent="0.25">
      <c r="A1274">
        <v>114626440846</v>
      </c>
      <c r="B1274">
        <v>431715994</v>
      </c>
      <c r="C1274" s="1">
        <v>45461.623703703706</v>
      </c>
      <c r="D1274" s="1">
        <v>45461.628993055558</v>
      </c>
      <c r="E1274" t="str">
        <f t="shared" si="57"/>
        <v>127.0.79.250</v>
      </c>
      <c r="J1274" t="str">
        <f t="shared" si="58"/>
        <v>1274@bam.org</v>
      </c>
      <c r="N1274" t="s">
        <v>38</v>
      </c>
      <c r="Y1274" t="s">
        <v>48</v>
      </c>
      <c r="AC1274">
        <v>1973</v>
      </c>
      <c r="AE1274" t="s">
        <v>54</v>
      </c>
      <c r="AG1274" t="s">
        <v>56</v>
      </c>
      <c r="AH1274" t="s">
        <v>57</v>
      </c>
      <c r="AN1274" t="s">
        <v>63</v>
      </c>
      <c r="AO1274" t="s">
        <v>968</v>
      </c>
      <c r="AQ1274" t="s">
        <v>54</v>
      </c>
      <c r="BB1274" t="s">
        <v>333</v>
      </c>
      <c r="BI1274" t="s">
        <v>334</v>
      </c>
      <c r="BN1274" t="s">
        <v>334</v>
      </c>
      <c r="BS1274" t="s">
        <v>334</v>
      </c>
      <c r="BW1274" t="s">
        <v>335</v>
      </c>
      <c r="CB1274" t="s">
        <v>335</v>
      </c>
      <c r="CF1274" t="s">
        <v>333</v>
      </c>
      <c r="CM1274" t="s">
        <v>334</v>
      </c>
      <c r="CR1274" t="s">
        <v>334</v>
      </c>
      <c r="CV1274" t="s">
        <v>335</v>
      </c>
      <c r="CZ1274" t="s">
        <v>333</v>
      </c>
      <c r="DH1274" t="s">
        <v>340</v>
      </c>
      <c r="DJ1274" t="s">
        <v>336</v>
      </c>
      <c r="DO1274" t="s">
        <v>336</v>
      </c>
      <c r="DT1274" t="s">
        <v>336</v>
      </c>
      <c r="DY1274" t="s">
        <v>336</v>
      </c>
      <c r="ED1274" t="s">
        <v>336</v>
      </c>
      <c r="EI1274" t="s">
        <v>336</v>
      </c>
      <c r="EN1274" t="s">
        <v>336</v>
      </c>
      <c r="ES1274" t="s">
        <v>336</v>
      </c>
      <c r="EX1274" t="s">
        <v>336</v>
      </c>
      <c r="FM1274" t="s">
        <v>186</v>
      </c>
      <c r="FX1274" t="s">
        <v>197</v>
      </c>
      <c r="GC1274" t="s">
        <v>202</v>
      </c>
      <c r="GE1274" t="s">
        <v>204</v>
      </c>
      <c r="GJ1274" t="s">
        <v>209</v>
      </c>
      <c r="GO1274" t="s">
        <v>279</v>
      </c>
      <c r="GR1274" t="s">
        <v>345</v>
      </c>
      <c r="IW1274" t="s">
        <v>279</v>
      </c>
      <c r="JB1274" t="s">
        <v>279</v>
      </c>
      <c r="JF1274" t="s">
        <v>283</v>
      </c>
      <c r="JI1274">
        <v>100</v>
      </c>
      <c r="JJ1274">
        <v>50</v>
      </c>
      <c r="JK1274">
        <v>120</v>
      </c>
      <c r="KD1274" t="s">
        <v>298</v>
      </c>
      <c r="LJ1274">
        <v>10</v>
      </c>
      <c r="LL1274" t="s">
        <v>330</v>
      </c>
      <c r="LO1274">
        <f t="shared" si="59"/>
        <v>1274</v>
      </c>
    </row>
    <row r="1275" spans="1:327" x14ac:dyDescent="0.25">
      <c r="A1275">
        <v>114626440143</v>
      </c>
      <c r="B1275">
        <v>431715994</v>
      </c>
      <c r="C1275" s="1">
        <v>45461.62327546296</v>
      </c>
      <c r="D1275" s="1">
        <v>45461.628923611112</v>
      </c>
      <c r="E1275" t="str">
        <f t="shared" si="57"/>
        <v>127.0.79.251</v>
      </c>
      <c r="J1275" t="str">
        <f t="shared" si="58"/>
        <v>1275@bam.org</v>
      </c>
      <c r="N1275" t="s">
        <v>38</v>
      </c>
      <c r="Z1275" t="s">
        <v>49</v>
      </c>
      <c r="AC1275">
        <v>1998</v>
      </c>
      <c r="AO1275" t="s">
        <v>1347</v>
      </c>
      <c r="AQ1275" t="s">
        <v>54</v>
      </c>
      <c r="AR1275" t="s">
        <v>55</v>
      </c>
      <c r="AS1275" t="s">
        <v>64</v>
      </c>
      <c r="AT1275" t="s">
        <v>65</v>
      </c>
      <c r="AU1275" t="s">
        <v>66</v>
      </c>
      <c r="AV1275" t="s">
        <v>67</v>
      </c>
      <c r="AW1275" t="s">
        <v>68</v>
      </c>
      <c r="AX1275" t="s">
        <v>69</v>
      </c>
      <c r="AY1275" t="s">
        <v>70</v>
      </c>
      <c r="AZ1275" t="s">
        <v>71</v>
      </c>
      <c r="BD1275" t="s">
        <v>334</v>
      </c>
      <c r="BI1275" t="s">
        <v>334</v>
      </c>
      <c r="BM1275" t="s">
        <v>335</v>
      </c>
      <c r="BR1275" t="s">
        <v>335</v>
      </c>
      <c r="BX1275" t="s">
        <v>334</v>
      </c>
      <c r="CA1275" t="s">
        <v>333</v>
      </c>
      <c r="CF1275" t="s">
        <v>333</v>
      </c>
      <c r="CK1275" t="s">
        <v>333</v>
      </c>
      <c r="CP1275" t="s">
        <v>333</v>
      </c>
      <c r="CU1275" t="s">
        <v>333</v>
      </c>
      <c r="CZ1275" t="s">
        <v>333</v>
      </c>
      <c r="DG1275" t="s">
        <v>334</v>
      </c>
      <c r="DN1275" t="s">
        <v>343</v>
      </c>
      <c r="DO1275" t="s">
        <v>336</v>
      </c>
      <c r="DT1275" t="s">
        <v>336</v>
      </c>
      <c r="EC1275" t="s">
        <v>343</v>
      </c>
      <c r="EH1275" t="s">
        <v>343</v>
      </c>
      <c r="EJ1275" t="s">
        <v>338</v>
      </c>
      <c r="ER1275" t="s">
        <v>343</v>
      </c>
      <c r="EW1275" t="s">
        <v>343</v>
      </c>
      <c r="FB1275" t="s">
        <v>343</v>
      </c>
      <c r="FH1275" t="s">
        <v>181</v>
      </c>
      <c r="GA1275" t="s">
        <v>200</v>
      </c>
      <c r="GK1275" t="s">
        <v>210</v>
      </c>
      <c r="IX1275" t="s">
        <v>280</v>
      </c>
      <c r="JC1275" t="s">
        <v>280</v>
      </c>
      <c r="JU1275" t="s">
        <v>292</v>
      </c>
      <c r="JW1275">
        <v>50</v>
      </c>
      <c r="JX1275">
        <v>20</v>
      </c>
      <c r="JY1275">
        <v>101</v>
      </c>
      <c r="KD1275" t="s">
        <v>298</v>
      </c>
      <c r="LJ1275">
        <v>10</v>
      </c>
      <c r="LK1275" t="s">
        <v>1348</v>
      </c>
      <c r="LL1275" t="s">
        <v>330</v>
      </c>
      <c r="LO1275">
        <f t="shared" si="59"/>
        <v>1275</v>
      </c>
    </row>
    <row r="1276" spans="1:327" x14ac:dyDescent="0.25">
      <c r="A1276">
        <v>114626441289</v>
      </c>
      <c r="B1276">
        <v>431715994</v>
      </c>
      <c r="C1276" s="1">
        <v>45461.624293981484</v>
      </c>
      <c r="D1276" s="1">
        <v>45461.628784722219</v>
      </c>
      <c r="E1276" t="str">
        <f t="shared" si="57"/>
        <v>127.0.79.252</v>
      </c>
      <c r="J1276" t="str">
        <f t="shared" si="58"/>
        <v>1276@bam.org</v>
      </c>
      <c r="R1276" t="s">
        <v>42</v>
      </c>
      <c r="AA1276" t="s">
        <v>50</v>
      </c>
      <c r="AC1276">
        <v>1982</v>
      </c>
      <c r="AE1276" t="s">
        <v>54</v>
      </c>
      <c r="AF1276" t="s">
        <v>55</v>
      </c>
      <c r="AG1276" t="s">
        <v>56</v>
      </c>
      <c r="AJ1276" t="s">
        <v>59</v>
      </c>
      <c r="AL1276" t="s">
        <v>61</v>
      </c>
      <c r="AM1276" t="s">
        <v>62</v>
      </c>
      <c r="AN1276" t="s">
        <v>63</v>
      </c>
      <c r="AT1276" t="s">
        <v>65</v>
      </c>
      <c r="AU1276" t="s">
        <v>66</v>
      </c>
      <c r="AX1276" t="s">
        <v>69</v>
      </c>
      <c r="BD1276" t="s">
        <v>334</v>
      </c>
      <c r="BI1276" t="s">
        <v>334</v>
      </c>
      <c r="BL1276" t="s">
        <v>333</v>
      </c>
      <c r="BR1276" t="s">
        <v>335</v>
      </c>
      <c r="BW1276" t="s">
        <v>335</v>
      </c>
      <c r="CB1276" t="s">
        <v>335</v>
      </c>
      <c r="CI1276" t="s">
        <v>340</v>
      </c>
      <c r="CL1276" t="s">
        <v>335</v>
      </c>
      <c r="CR1276" t="s">
        <v>334</v>
      </c>
      <c r="CW1276" t="s">
        <v>334</v>
      </c>
      <c r="DB1276" t="s">
        <v>334</v>
      </c>
      <c r="DF1276" t="s">
        <v>335</v>
      </c>
      <c r="DJ1276" t="s">
        <v>336</v>
      </c>
      <c r="DQ1276" t="s">
        <v>337</v>
      </c>
      <c r="DU1276" t="s">
        <v>338</v>
      </c>
      <c r="EA1276" t="s">
        <v>337</v>
      </c>
      <c r="EF1276" t="s">
        <v>337</v>
      </c>
      <c r="EK1276" t="s">
        <v>337</v>
      </c>
      <c r="ER1276" t="s">
        <v>343</v>
      </c>
      <c r="EW1276" t="s">
        <v>343</v>
      </c>
      <c r="EY1276" t="s">
        <v>338</v>
      </c>
      <c r="FJ1276" t="s">
        <v>183</v>
      </c>
      <c r="FQ1276" t="s">
        <v>190</v>
      </c>
      <c r="GA1276" t="s">
        <v>200</v>
      </c>
      <c r="GH1276" t="s">
        <v>207</v>
      </c>
      <c r="GK1276" t="s">
        <v>210</v>
      </c>
      <c r="GN1276" t="s">
        <v>281</v>
      </c>
      <c r="GU1276" t="s">
        <v>279</v>
      </c>
      <c r="HA1276" t="s">
        <v>279</v>
      </c>
      <c r="HS1276" t="s">
        <v>279</v>
      </c>
      <c r="IE1276" t="s">
        <v>279</v>
      </c>
      <c r="IK1276" t="s">
        <v>279</v>
      </c>
      <c r="IR1276" t="s">
        <v>280</v>
      </c>
      <c r="JB1276" t="s">
        <v>279</v>
      </c>
      <c r="JH1276" t="s">
        <v>285</v>
      </c>
      <c r="JI1276">
        <v>102</v>
      </c>
      <c r="JJ1276">
        <v>20</v>
      </c>
      <c r="JK1276">
        <v>175</v>
      </c>
      <c r="KD1276" t="s">
        <v>298</v>
      </c>
      <c r="LJ1276">
        <v>7</v>
      </c>
      <c r="LL1276" t="s">
        <v>330</v>
      </c>
      <c r="LO1276">
        <f t="shared" si="59"/>
        <v>1276</v>
      </c>
    </row>
    <row r="1277" spans="1:327" x14ac:dyDescent="0.25">
      <c r="A1277">
        <v>114626442924</v>
      </c>
      <c r="B1277">
        <v>431715994</v>
      </c>
      <c r="C1277" s="1">
        <v>45461.6247337963</v>
      </c>
      <c r="D1277" s="1">
        <v>45461.628668981481</v>
      </c>
      <c r="E1277" t="str">
        <f t="shared" si="57"/>
        <v>127.0.79.253</v>
      </c>
      <c r="J1277" t="str">
        <f t="shared" si="58"/>
        <v>1277@bam.org</v>
      </c>
      <c r="R1277" t="s">
        <v>42</v>
      </c>
      <c r="V1277" t="s">
        <v>45</v>
      </c>
      <c r="AC1277">
        <v>1997</v>
      </c>
      <c r="AE1277" t="s">
        <v>54</v>
      </c>
      <c r="AQ1277" t="s">
        <v>54</v>
      </c>
      <c r="AS1277" t="s">
        <v>64</v>
      </c>
      <c r="AT1277" t="s">
        <v>65</v>
      </c>
      <c r="AU1277" t="s">
        <v>66</v>
      </c>
      <c r="AX1277" t="s">
        <v>69</v>
      </c>
      <c r="AY1277" t="s">
        <v>70</v>
      </c>
      <c r="BA1277" t="s">
        <v>642</v>
      </c>
      <c r="BD1277" t="s">
        <v>334</v>
      </c>
      <c r="BI1277" t="s">
        <v>334</v>
      </c>
      <c r="BO1277" t="s">
        <v>340</v>
      </c>
      <c r="BT1277" t="s">
        <v>340</v>
      </c>
      <c r="BY1277" t="s">
        <v>340</v>
      </c>
      <c r="CB1277" t="s">
        <v>335</v>
      </c>
      <c r="CG1277" t="s">
        <v>335</v>
      </c>
      <c r="CL1277" t="s">
        <v>335</v>
      </c>
      <c r="CR1277" t="s">
        <v>334</v>
      </c>
      <c r="CX1277" t="s">
        <v>340</v>
      </c>
      <c r="CZ1277" t="s">
        <v>333</v>
      </c>
      <c r="DG1277" t="s">
        <v>334</v>
      </c>
      <c r="DJ1277" t="s">
        <v>336</v>
      </c>
      <c r="DP1277" t="s">
        <v>338</v>
      </c>
      <c r="DU1277" t="s">
        <v>338</v>
      </c>
      <c r="DZ1277" t="s">
        <v>338</v>
      </c>
      <c r="EE1277" t="s">
        <v>338</v>
      </c>
      <c r="EK1277" t="s">
        <v>337</v>
      </c>
      <c r="EP1277" t="s">
        <v>337</v>
      </c>
      <c r="EU1277" t="s">
        <v>337</v>
      </c>
      <c r="EY1277" t="s">
        <v>338</v>
      </c>
      <c r="FD1277" t="s">
        <v>177</v>
      </c>
      <c r="FG1277" t="s">
        <v>180</v>
      </c>
      <c r="FL1277" t="s">
        <v>185</v>
      </c>
      <c r="FO1277" t="s">
        <v>188</v>
      </c>
      <c r="GL1277" t="s">
        <v>211</v>
      </c>
      <c r="GO1277" t="s">
        <v>279</v>
      </c>
      <c r="GQ1277" t="s">
        <v>344</v>
      </c>
      <c r="JB1277" t="s">
        <v>279</v>
      </c>
      <c r="JG1277" t="s">
        <v>284</v>
      </c>
      <c r="JI1277">
        <v>60</v>
      </c>
      <c r="JJ1277">
        <v>20</v>
      </c>
      <c r="JK1277">
        <v>100</v>
      </c>
      <c r="KD1277" t="s">
        <v>298</v>
      </c>
      <c r="LJ1277">
        <v>7</v>
      </c>
      <c r="LN1277" t="s">
        <v>332</v>
      </c>
      <c r="LO1277">
        <f t="shared" si="59"/>
        <v>1277</v>
      </c>
    </row>
    <row r="1278" spans="1:327" x14ac:dyDescent="0.25">
      <c r="A1278">
        <v>114626442212</v>
      </c>
      <c r="B1278">
        <v>431715994</v>
      </c>
      <c r="C1278" s="1">
        <v>45461.625138888892</v>
      </c>
      <c r="D1278" s="1">
        <v>45461.628657407404</v>
      </c>
      <c r="E1278" t="str">
        <f t="shared" si="57"/>
        <v>127.0.79.254</v>
      </c>
      <c r="J1278" t="str">
        <f t="shared" si="58"/>
        <v>1278@bam.org</v>
      </c>
      <c r="R1278" t="s">
        <v>42</v>
      </c>
      <c r="X1278" t="s">
        <v>47</v>
      </c>
      <c r="AC1278">
        <v>1995</v>
      </c>
      <c r="AF1278" t="s">
        <v>55</v>
      </c>
      <c r="AG1278" t="s">
        <v>56</v>
      </c>
      <c r="AQ1278" t="s">
        <v>54</v>
      </c>
      <c r="AS1278" t="s">
        <v>64</v>
      </c>
      <c r="AU1278" t="s">
        <v>66</v>
      </c>
      <c r="AW1278" t="s">
        <v>68</v>
      </c>
      <c r="AY1278" t="s">
        <v>70</v>
      </c>
      <c r="BD1278" t="s">
        <v>334</v>
      </c>
      <c r="BH1278" t="s">
        <v>335</v>
      </c>
      <c r="BO1278" t="s">
        <v>340</v>
      </c>
      <c r="BR1278" t="s">
        <v>335</v>
      </c>
      <c r="BX1278" t="s">
        <v>334</v>
      </c>
      <c r="CC1278" t="s">
        <v>334</v>
      </c>
      <c r="CG1278" t="s">
        <v>335</v>
      </c>
      <c r="CL1278" t="s">
        <v>335</v>
      </c>
      <c r="CR1278" t="s">
        <v>334</v>
      </c>
      <c r="CW1278" t="s">
        <v>334</v>
      </c>
      <c r="DB1278" t="s">
        <v>334</v>
      </c>
      <c r="DF1278" t="s">
        <v>335</v>
      </c>
      <c r="DJ1278" t="s">
        <v>336</v>
      </c>
      <c r="DP1278" t="s">
        <v>338</v>
      </c>
      <c r="DU1278" t="s">
        <v>338</v>
      </c>
      <c r="EB1278" t="s">
        <v>342</v>
      </c>
      <c r="EG1278" t="s">
        <v>342</v>
      </c>
      <c r="EI1278" t="s">
        <v>336</v>
      </c>
      <c r="ER1278" t="s">
        <v>343</v>
      </c>
      <c r="EV1278" t="s">
        <v>342</v>
      </c>
      <c r="EY1278" t="s">
        <v>338</v>
      </c>
      <c r="FD1278" t="s">
        <v>177</v>
      </c>
      <c r="FH1278" t="s">
        <v>181</v>
      </c>
      <c r="FS1278" t="s">
        <v>192</v>
      </c>
      <c r="GA1278" t="s">
        <v>200</v>
      </c>
      <c r="GK1278" t="s">
        <v>210</v>
      </c>
      <c r="GU1278" t="s">
        <v>279</v>
      </c>
      <c r="GV1278" t="s">
        <v>280</v>
      </c>
      <c r="HA1278" t="s">
        <v>279</v>
      </c>
      <c r="JB1278" t="s">
        <v>279</v>
      </c>
      <c r="JE1278" t="s">
        <v>282</v>
      </c>
      <c r="JI1278">
        <v>75</v>
      </c>
      <c r="JJ1278">
        <v>20</v>
      </c>
      <c r="JK1278">
        <v>100</v>
      </c>
      <c r="KD1278" t="s">
        <v>298</v>
      </c>
      <c r="LJ1278">
        <v>9</v>
      </c>
      <c r="LN1278" t="s">
        <v>332</v>
      </c>
      <c r="LO1278">
        <f t="shared" si="59"/>
        <v>1278</v>
      </c>
    </row>
    <row r="1279" spans="1:327" x14ac:dyDescent="0.25">
      <c r="A1279">
        <v>114626441193</v>
      </c>
      <c r="B1279">
        <v>431715994</v>
      </c>
      <c r="C1279" s="1">
        <v>45461.624293981484</v>
      </c>
      <c r="D1279" s="1">
        <v>45461.628564814811</v>
      </c>
      <c r="E1279" t="str">
        <f t="shared" si="57"/>
        <v>127.0.79.255</v>
      </c>
      <c r="J1279" t="str">
        <f t="shared" si="58"/>
        <v>1279@bam.org</v>
      </c>
      <c r="M1279" t="s">
        <v>37</v>
      </c>
      <c r="W1279" t="s">
        <v>46</v>
      </c>
      <c r="AC1279">
        <v>1982</v>
      </c>
      <c r="AF1279" t="s">
        <v>55</v>
      </c>
      <c r="AG1279" t="s">
        <v>56</v>
      </c>
      <c r="AQ1279" t="s">
        <v>54</v>
      </c>
      <c r="AR1279" t="s">
        <v>55</v>
      </c>
      <c r="AU1279" t="s">
        <v>66</v>
      </c>
      <c r="AV1279" t="s">
        <v>67</v>
      </c>
      <c r="AW1279" t="s">
        <v>68</v>
      </c>
      <c r="AX1279" t="s">
        <v>69</v>
      </c>
      <c r="AY1279" t="s">
        <v>70</v>
      </c>
      <c r="AZ1279" t="s">
        <v>71</v>
      </c>
      <c r="BD1279" t="s">
        <v>334</v>
      </c>
      <c r="BH1279" t="s">
        <v>335</v>
      </c>
      <c r="BL1279" t="s">
        <v>333</v>
      </c>
      <c r="BS1279" t="s">
        <v>334</v>
      </c>
      <c r="BX1279" t="s">
        <v>334</v>
      </c>
      <c r="CA1279" t="s">
        <v>333</v>
      </c>
      <c r="CF1279" t="s">
        <v>333</v>
      </c>
      <c r="CL1279" t="s">
        <v>335</v>
      </c>
      <c r="CP1279" t="s">
        <v>333</v>
      </c>
      <c r="CV1279" t="s">
        <v>335</v>
      </c>
      <c r="DA1279" t="s">
        <v>335</v>
      </c>
      <c r="DI1279" t="s">
        <v>341</v>
      </c>
      <c r="DK1279" t="s">
        <v>338</v>
      </c>
      <c r="DQ1279" t="s">
        <v>337</v>
      </c>
      <c r="DT1279" t="s">
        <v>336</v>
      </c>
      <c r="DZ1279" t="s">
        <v>338</v>
      </c>
      <c r="EH1279" t="s">
        <v>343</v>
      </c>
      <c r="EM1279" t="s">
        <v>343</v>
      </c>
      <c r="ER1279" t="s">
        <v>343</v>
      </c>
      <c r="EW1279" t="s">
        <v>343</v>
      </c>
      <c r="EY1279" t="s">
        <v>338</v>
      </c>
      <c r="FK1279" t="s">
        <v>184</v>
      </c>
      <c r="FQ1279" t="s">
        <v>190</v>
      </c>
      <c r="FS1279" t="s">
        <v>192</v>
      </c>
      <c r="GH1279" t="s">
        <v>207</v>
      </c>
      <c r="GK1279" t="s">
        <v>210</v>
      </c>
      <c r="GU1279" t="s">
        <v>279</v>
      </c>
      <c r="GW1279" t="s">
        <v>344</v>
      </c>
      <c r="GX1279" t="s">
        <v>345</v>
      </c>
      <c r="HA1279" t="s">
        <v>279</v>
      </c>
      <c r="JB1279" t="s">
        <v>279</v>
      </c>
      <c r="JF1279" t="s">
        <v>283</v>
      </c>
      <c r="JI1279">
        <v>25</v>
      </c>
      <c r="JJ1279">
        <v>25</v>
      </c>
      <c r="JK1279">
        <v>100</v>
      </c>
      <c r="KD1279" t="s">
        <v>298</v>
      </c>
      <c r="LJ1279">
        <v>8</v>
      </c>
      <c r="LN1279" t="s">
        <v>332</v>
      </c>
      <c r="LO1279">
        <f t="shared" si="59"/>
        <v>1279</v>
      </c>
    </row>
    <row r="1280" spans="1:327" x14ac:dyDescent="0.25">
      <c r="A1280">
        <v>114626435003</v>
      </c>
      <c r="B1280">
        <v>431715994</v>
      </c>
      <c r="C1280" s="1">
        <v>45461.619062500002</v>
      </c>
      <c r="D1280" s="1">
        <v>45461.628506944442</v>
      </c>
      <c r="E1280" t="str">
        <f t="shared" si="57"/>
        <v>127.0.80.0</v>
      </c>
      <c r="J1280" t="str">
        <f t="shared" si="58"/>
        <v>1280@bam.org</v>
      </c>
      <c r="R1280" t="s">
        <v>42</v>
      </c>
      <c r="V1280" t="s">
        <v>45</v>
      </c>
      <c r="AC1280">
        <v>1995</v>
      </c>
      <c r="AE1280" t="s">
        <v>54</v>
      </c>
      <c r="AQ1280" t="s">
        <v>54</v>
      </c>
      <c r="AR1280" t="s">
        <v>55</v>
      </c>
      <c r="AS1280" t="s">
        <v>64</v>
      </c>
      <c r="AT1280" t="s">
        <v>65</v>
      </c>
      <c r="AU1280" t="s">
        <v>66</v>
      </c>
      <c r="AV1280" t="s">
        <v>67</v>
      </c>
      <c r="AW1280" t="s">
        <v>68</v>
      </c>
      <c r="AY1280" t="s">
        <v>70</v>
      </c>
      <c r="AZ1280" t="s">
        <v>71</v>
      </c>
      <c r="BE1280" t="s">
        <v>340</v>
      </c>
      <c r="BJ1280" t="s">
        <v>340</v>
      </c>
      <c r="BO1280" t="s">
        <v>340</v>
      </c>
      <c r="BU1280" t="s">
        <v>341</v>
      </c>
      <c r="BX1280" t="s">
        <v>334</v>
      </c>
      <c r="CB1280" t="s">
        <v>335</v>
      </c>
      <c r="CH1280" t="s">
        <v>334</v>
      </c>
      <c r="CL1280" t="s">
        <v>335</v>
      </c>
      <c r="CR1280" t="s">
        <v>334</v>
      </c>
      <c r="CV1280" t="s">
        <v>335</v>
      </c>
      <c r="DA1280" t="s">
        <v>335</v>
      </c>
      <c r="DG1280" t="s">
        <v>334</v>
      </c>
      <c r="DK1280" t="s">
        <v>338</v>
      </c>
      <c r="DO1280" t="s">
        <v>336</v>
      </c>
      <c r="DU1280" t="s">
        <v>338</v>
      </c>
      <c r="EA1280" t="s">
        <v>337</v>
      </c>
      <c r="EE1280" t="s">
        <v>338</v>
      </c>
      <c r="EJ1280" t="s">
        <v>338</v>
      </c>
      <c r="EO1280" t="s">
        <v>338</v>
      </c>
      <c r="EU1280" t="s">
        <v>337</v>
      </c>
      <c r="EY1280" t="s">
        <v>338</v>
      </c>
      <c r="FE1280" t="s">
        <v>178</v>
      </c>
      <c r="FL1280" t="s">
        <v>185</v>
      </c>
      <c r="FS1280" t="s">
        <v>192</v>
      </c>
      <c r="GE1280" t="s">
        <v>204</v>
      </c>
      <c r="GL1280" t="s">
        <v>211</v>
      </c>
      <c r="GN1280" t="s">
        <v>281</v>
      </c>
      <c r="GQ1280" t="s">
        <v>344</v>
      </c>
      <c r="JB1280" t="s">
        <v>279</v>
      </c>
      <c r="JE1280" t="s">
        <v>282</v>
      </c>
      <c r="JI1280">
        <v>45</v>
      </c>
      <c r="JJ1280">
        <v>20</v>
      </c>
      <c r="JK1280">
        <v>76</v>
      </c>
      <c r="JZ1280" t="s">
        <v>294</v>
      </c>
      <c r="KG1280" t="s">
        <v>354</v>
      </c>
      <c r="KJ1280" t="s">
        <v>354</v>
      </c>
      <c r="KL1280" t="s">
        <v>349</v>
      </c>
      <c r="KO1280" t="s">
        <v>349</v>
      </c>
      <c r="KS1280" t="s">
        <v>354</v>
      </c>
      <c r="KV1280" t="s">
        <v>354</v>
      </c>
      <c r="KX1280" t="s">
        <v>349</v>
      </c>
      <c r="LB1280" t="s">
        <v>354</v>
      </c>
      <c r="LE1280" t="s">
        <v>354</v>
      </c>
      <c r="LH1280" t="s">
        <v>354</v>
      </c>
      <c r="LI1280" t="s">
        <v>1349</v>
      </c>
      <c r="LJ1280">
        <v>8</v>
      </c>
      <c r="LK1280" t="s">
        <v>1350</v>
      </c>
      <c r="LN1280" t="s">
        <v>332</v>
      </c>
      <c r="LO1280">
        <f t="shared" si="59"/>
        <v>1280</v>
      </c>
    </row>
    <row r="1281" spans="1:327" x14ac:dyDescent="0.25">
      <c r="A1281">
        <v>114626441470</v>
      </c>
      <c r="B1281">
        <v>431715994</v>
      </c>
      <c r="C1281" s="1">
        <v>45461.624641203707</v>
      </c>
      <c r="D1281" s="1">
        <v>45461.628379629627</v>
      </c>
      <c r="E1281" t="str">
        <f t="shared" si="57"/>
        <v>127.0.80.1</v>
      </c>
      <c r="J1281" t="str">
        <f t="shared" si="58"/>
        <v>1281@bam.org</v>
      </c>
      <c r="N1281" t="s">
        <v>38</v>
      </c>
      <c r="Z1281" t="s">
        <v>49</v>
      </c>
      <c r="AC1281">
        <v>1996</v>
      </c>
      <c r="AG1281" t="s">
        <v>56</v>
      </c>
      <c r="AJ1281" t="s">
        <v>59</v>
      </c>
      <c r="AQ1281" t="s">
        <v>54</v>
      </c>
      <c r="AS1281" t="s">
        <v>64</v>
      </c>
      <c r="AU1281" t="s">
        <v>66</v>
      </c>
      <c r="AV1281" t="s">
        <v>67</v>
      </c>
      <c r="AX1281" t="s">
        <v>69</v>
      </c>
      <c r="AY1281" t="s">
        <v>70</v>
      </c>
      <c r="BA1281" t="s">
        <v>1351</v>
      </c>
      <c r="BE1281" t="s">
        <v>340</v>
      </c>
      <c r="BI1281" t="s">
        <v>334</v>
      </c>
      <c r="BN1281" t="s">
        <v>334</v>
      </c>
      <c r="BQ1281" t="s">
        <v>333</v>
      </c>
      <c r="BY1281" t="s">
        <v>340</v>
      </c>
      <c r="CB1281" t="s">
        <v>335</v>
      </c>
      <c r="CF1281" t="s">
        <v>333</v>
      </c>
      <c r="CL1281" t="s">
        <v>335</v>
      </c>
      <c r="CR1281" t="s">
        <v>334</v>
      </c>
      <c r="CW1281" t="s">
        <v>334</v>
      </c>
      <c r="DA1281" t="s">
        <v>335</v>
      </c>
      <c r="DF1281" t="s">
        <v>335</v>
      </c>
      <c r="DM1281" t="s">
        <v>342</v>
      </c>
      <c r="DP1281" t="s">
        <v>338</v>
      </c>
      <c r="DT1281" t="s">
        <v>336</v>
      </c>
      <c r="EA1281" t="s">
        <v>337</v>
      </c>
      <c r="EH1281" t="s">
        <v>343</v>
      </c>
      <c r="EL1281" t="s">
        <v>342</v>
      </c>
      <c r="ER1281" t="s">
        <v>343</v>
      </c>
      <c r="EW1281" t="s">
        <v>343</v>
      </c>
      <c r="EY1281" t="s">
        <v>338</v>
      </c>
      <c r="FM1281" t="s">
        <v>186</v>
      </c>
      <c r="FO1281" t="s">
        <v>188</v>
      </c>
      <c r="GA1281" t="s">
        <v>200</v>
      </c>
      <c r="GC1281" t="s">
        <v>202</v>
      </c>
      <c r="GH1281" t="s">
        <v>207</v>
      </c>
      <c r="HA1281" t="s">
        <v>279</v>
      </c>
      <c r="HS1281" t="s">
        <v>279</v>
      </c>
      <c r="JC1281" t="s">
        <v>280</v>
      </c>
      <c r="JU1281" t="s">
        <v>292</v>
      </c>
      <c r="JW1281">
        <v>99</v>
      </c>
      <c r="JX1281">
        <v>20</v>
      </c>
      <c r="JY1281">
        <v>175</v>
      </c>
      <c r="KD1281" t="s">
        <v>298</v>
      </c>
      <c r="LJ1281">
        <v>7</v>
      </c>
      <c r="LL1281" t="s">
        <v>330</v>
      </c>
      <c r="LO1281">
        <f t="shared" si="59"/>
        <v>1281</v>
      </c>
    </row>
    <row r="1282" spans="1:327" x14ac:dyDescent="0.25">
      <c r="A1282">
        <v>114626433752</v>
      </c>
      <c r="B1282">
        <v>431715994</v>
      </c>
      <c r="C1282" s="1">
        <v>45461.618472222224</v>
      </c>
      <c r="D1282" s="1">
        <v>45461.628310185188</v>
      </c>
      <c r="E1282" t="str">
        <f t="shared" si="57"/>
        <v>127.0.80.2</v>
      </c>
      <c r="J1282" t="str">
        <f t="shared" si="58"/>
        <v>1282@bam.org</v>
      </c>
      <c r="R1282" t="s">
        <v>42</v>
      </c>
      <c r="X1282" t="s">
        <v>47</v>
      </c>
      <c r="AC1282">
        <v>1987</v>
      </c>
      <c r="AO1282" t="s">
        <v>1352</v>
      </c>
      <c r="AQ1282" t="s">
        <v>54</v>
      </c>
      <c r="AR1282" t="s">
        <v>55</v>
      </c>
      <c r="AS1282" t="s">
        <v>64</v>
      </c>
      <c r="AT1282" t="s">
        <v>65</v>
      </c>
      <c r="AU1282" t="s">
        <v>66</v>
      </c>
      <c r="AV1282" t="s">
        <v>67</v>
      </c>
      <c r="AW1282" t="s">
        <v>68</v>
      </c>
      <c r="AX1282" t="s">
        <v>69</v>
      </c>
      <c r="AY1282" t="s">
        <v>70</v>
      </c>
      <c r="AZ1282" t="s">
        <v>71</v>
      </c>
      <c r="BC1282" t="s">
        <v>335</v>
      </c>
      <c r="BH1282" t="s">
        <v>335</v>
      </c>
      <c r="BN1282" t="s">
        <v>334</v>
      </c>
      <c r="BU1282" t="s">
        <v>341</v>
      </c>
      <c r="BV1282" t="s">
        <v>333</v>
      </c>
      <c r="CA1282" t="s">
        <v>333</v>
      </c>
      <c r="CG1282" t="s">
        <v>335</v>
      </c>
      <c r="CL1282" t="s">
        <v>335</v>
      </c>
      <c r="CR1282" t="s">
        <v>334</v>
      </c>
      <c r="CV1282" t="s">
        <v>335</v>
      </c>
      <c r="DA1282" t="s">
        <v>335</v>
      </c>
      <c r="DH1282" t="s">
        <v>340</v>
      </c>
      <c r="DK1282" t="s">
        <v>338</v>
      </c>
      <c r="DP1282" t="s">
        <v>338</v>
      </c>
      <c r="DT1282" t="s">
        <v>336</v>
      </c>
      <c r="DZ1282" t="s">
        <v>338</v>
      </c>
      <c r="EE1282" t="s">
        <v>338</v>
      </c>
      <c r="EM1282" t="s">
        <v>343</v>
      </c>
      <c r="EN1282" t="s">
        <v>336</v>
      </c>
      <c r="EW1282" t="s">
        <v>343</v>
      </c>
      <c r="EX1282" t="s">
        <v>336</v>
      </c>
      <c r="FH1282" t="s">
        <v>181</v>
      </c>
      <c r="FO1282" t="s">
        <v>188</v>
      </c>
      <c r="GE1282" t="s">
        <v>204</v>
      </c>
      <c r="IW1282" t="s">
        <v>279</v>
      </c>
      <c r="JD1282" t="s">
        <v>281</v>
      </c>
      <c r="JO1282" t="s">
        <v>289</v>
      </c>
      <c r="JP1282">
        <v>50</v>
      </c>
      <c r="JQ1282">
        <v>20</v>
      </c>
      <c r="JR1282">
        <v>75</v>
      </c>
      <c r="KD1282" t="s">
        <v>298</v>
      </c>
      <c r="LJ1282">
        <v>10</v>
      </c>
      <c r="LK1282" t="s">
        <v>1353</v>
      </c>
      <c r="LN1282" t="s">
        <v>332</v>
      </c>
      <c r="LO1282">
        <f t="shared" si="59"/>
        <v>1282</v>
      </c>
    </row>
    <row r="1283" spans="1:327" x14ac:dyDescent="0.25">
      <c r="A1283">
        <v>114626438538</v>
      </c>
      <c r="B1283">
        <v>431715994</v>
      </c>
      <c r="C1283" s="1">
        <v>45461.622094907405</v>
      </c>
      <c r="D1283" s="1">
        <v>45461.628275462965</v>
      </c>
      <c r="E1283" t="str">
        <f t="shared" si="57"/>
        <v>127.0.80.3</v>
      </c>
      <c r="J1283" t="str">
        <f t="shared" si="58"/>
        <v>1283@bam.org</v>
      </c>
      <c r="R1283" t="s">
        <v>42</v>
      </c>
      <c r="X1283" t="s">
        <v>47</v>
      </c>
      <c r="AC1283">
        <v>1995</v>
      </c>
      <c r="AE1283" t="s">
        <v>54</v>
      </c>
      <c r="AG1283" t="s">
        <v>56</v>
      </c>
      <c r="AH1283" t="s">
        <v>57</v>
      </c>
      <c r="AQ1283" t="s">
        <v>54</v>
      </c>
      <c r="AR1283" t="s">
        <v>55</v>
      </c>
      <c r="AS1283" t="s">
        <v>64</v>
      </c>
      <c r="AT1283" t="s">
        <v>65</v>
      </c>
      <c r="AU1283" t="s">
        <v>66</v>
      </c>
      <c r="AV1283" t="s">
        <v>67</v>
      </c>
      <c r="AW1283" t="s">
        <v>68</v>
      </c>
      <c r="AX1283" t="s">
        <v>69</v>
      </c>
      <c r="AY1283" t="s">
        <v>70</v>
      </c>
      <c r="BB1283" t="s">
        <v>333</v>
      </c>
      <c r="BH1283" t="s">
        <v>335</v>
      </c>
      <c r="BM1283" t="s">
        <v>335</v>
      </c>
      <c r="BQ1283" t="s">
        <v>333</v>
      </c>
      <c r="BX1283" t="s">
        <v>334</v>
      </c>
      <c r="CB1283" t="s">
        <v>335</v>
      </c>
      <c r="CF1283" t="s">
        <v>333</v>
      </c>
      <c r="CL1283" t="s">
        <v>335</v>
      </c>
      <c r="CQ1283" t="s">
        <v>335</v>
      </c>
      <c r="CW1283" t="s">
        <v>334</v>
      </c>
      <c r="DA1283" t="s">
        <v>335</v>
      </c>
      <c r="DG1283" t="s">
        <v>334</v>
      </c>
      <c r="DK1283" t="s">
        <v>338</v>
      </c>
      <c r="DP1283" t="s">
        <v>338</v>
      </c>
      <c r="DU1283" t="s">
        <v>338</v>
      </c>
      <c r="DZ1283" t="s">
        <v>338</v>
      </c>
      <c r="ED1283" t="s">
        <v>336</v>
      </c>
      <c r="EJ1283" t="s">
        <v>338</v>
      </c>
      <c r="EO1283" t="s">
        <v>338</v>
      </c>
      <c r="ET1283" t="s">
        <v>338</v>
      </c>
      <c r="EY1283" t="s">
        <v>338</v>
      </c>
      <c r="FD1283" t="s">
        <v>177</v>
      </c>
      <c r="FO1283" t="s">
        <v>188</v>
      </c>
      <c r="FP1283" t="s">
        <v>189</v>
      </c>
      <c r="GK1283" t="s">
        <v>210</v>
      </c>
      <c r="GL1283" t="s">
        <v>211</v>
      </c>
      <c r="GQ1283" t="s">
        <v>344</v>
      </c>
      <c r="HA1283" t="s">
        <v>279</v>
      </c>
      <c r="HJ1283" t="s">
        <v>345</v>
      </c>
      <c r="JB1283" t="s">
        <v>279</v>
      </c>
      <c r="JF1283" t="s">
        <v>283</v>
      </c>
      <c r="JI1283">
        <v>25</v>
      </c>
      <c r="JJ1283">
        <v>20</v>
      </c>
      <c r="JK1283">
        <v>60</v>
      </c>
      <c r="KD1283" t="s">
        <v>298</v>
      </c>
      <c r="LJ1283">
        <v>8</v>
      </c>
      <c r="LM1283" t="s">
        <v>331</v>
      </c>
      <c r="LO1283">
        <f t="shared" si="59"/>
        <v>1283</v>
      </c>
    </row>
    <row r="1284" spans="1:327" x14ac:dyDescent="0.25">
      <c r="A1284">
        <v>114626440844</v>
      </c>
      <c r="B1284">
        <v>431715994</v>
      </c>
      <c r="C1284" s="1">
        <v>45461.62394675926</v>
      </c>
      <c r="D1284" s="1">
        <v>45461.628229166665</v>
      </c>
      <c r="E1284" t="str">
        <f t="shared" ref="E1284:E1347" si="60">"127.0."&amp;HEX2DEC(LEFT(DEC2HEX(ROW(E1284)),2))&amp;"."&amp;HEX2DEC(RIGHT(DEC2HEX(ROW(E1284)),2))</f>
        <v>127.0.80.4</v>
      </c>
      <c r="J1284" t="str">
        <f t="shared" ref="J1284:J1347" si="61">ROW(J1284)&amp;"@bam.org"</f>
        <v>1284@bam.org</v>
      </c>
      <c r="R1284" t="s">
        <v>42</v>
      </c>
      <c r="Y1284" t="s">
        <v>48</v>
      </c>
      <c r="AC1284">
        <v>1968</v>
      </c>
      <c r="AE1284" t="s">
        <v>54</v>
      </c>
      <c r="AH1284" t="s">
        <v>57</v>
      </c>
      <c r="AK1284" t="s">
        <v>60</v>
      </c>
      <c r="AO1284" t="s">
        <v>405</v>
      </c>
      <c r="AP1284" t="s">
        <v>53</v>
      </c>
      <c r="BC1284" t="s">
        <v>335</v>
      </c>
      <c r="BH1284" t="s">
        <v>335</v>
      </c>
      <c r="BN1284" t="s">
        <v>334</v>
      </c>
      <c r="BS1284" t="s">
        <v>334</v>
      </c>
      <c r="BW1284" t="s">
        <v>335</v>
      </c>
      <c r="CA1284" t="s">
        <v>333</v>
      </c>
      <c r="CF1284" t="s">
        <v>333</v>
      </c>
      <c r="CK1284" t="s">
        <v>333</v>
      </c>
      <c r="CQ1284" t="s">
        <v>335</v>
      </c>
      <c r="CV1284" t="s">
        <v>335</v>
      </c>
      <c r="CZ1284" t="s">
        <v>333</v>
      </c>
      <c r="DF1284" t="s">
        <v>335</v>
      </c>
      <c r="DJ1284" t="s">
        <v>336</v>
      </c>
      <c r="DO1284" t="s">
        <v>336</v>
      </c>
      <c r="DT1284" t="s">
        <v>336</v>
      </c>
      <c r="EA1284" t="s">
        <v>337</v>
      </c>
      <c r="ED1284" t="s">
        <v>336</v>
      </c>
      <c r="EJ1284" t="s">
        <v>338</v>
      </c>
      <c r="EN1284" t="s">
        <v>336</v>
      </c>
      <c r="ET1284" t="s">
        <v>338</v>
      </c>
      <c r="EX1284" t="s">
        <v>336</v>
      </c>
      <c r="FH1284" t="s">
        <v>181</v>
      </c>
      <c r="FM1284" t="s">
        <v>186</v>
      </c>
      <c r="FO1284" t="s">
        <v>188</v>
      </c>
      <c r="GI1284" t="s">
        <v>208</v>
      </c>
      <c r="GJ1284" t="s">
        <v>209</v>
      </c>
      <c r="GN1284" t="s">
        <v>281</v>
      </c>
      <c r="HK1284" t="s">
        <v>346</v>
      </c>
      <c r="HX1284" t="s">
        <v>281</v>
      </c>
      <c r="IV1284" t="s">
        <v>281</v>
      </c>
      <c r="JD1284" t="s">
        <v>281</v>
      </c>
      <c r="JM1284" t="s">
        <v>287</v>
      </c>
      <c r="JP1284">
        <v>70</v>
      </c>
      <c r="JQ1284">
        <v>20</v>
      </c>
      <c r="JR1284">
        <v>100</v>
      </c>
      <c r="JZ1284" t="s">
        <v>294</v>
      </c>
      <c r="KG1284" t="s">
        <v>354</v>
      </c>
      <c r="KJ1284" t="s">
        <v>354</v>
      </c>
      <c r="KK1284" t="s">
        <v>385</v>
      </c>
      <c r="KN1284" t="s">
        <v>385</v>
      </c>
      <c r="KS1284" t="s">
        <v>354</v>
      </c>
      <c r="KV1284" t="s">
        <v>354</v>
      </c>
      <c r="KY1284" t="s">
        <v>354</v>
      </c>
      <c r="LB1284" t="s">
        <v>354</v>
      </c>
      <c r="LE1284" t="s">
        <v>354</v>
      </c>
      <c r="LH1284" t="s">
        <v>354</v>
      </c>
      <c r="LI1284" t="s">
        <v>1354</v>
      </c>
      <c r="LJ1284">
        <v>10</v>
      </c>
      <c r="LK1284" t="s">
        <v>1355</v>
      </c>
      <c r="LN1284" t="s">
        <v>332</v>
      </c>
      <c r="LO1284">
        <f t="shared" ref="LO1284:LO1347" si="62">ROW(LO1284)</f>
        <v>1284</v>
      </c>
    </row>
    <row r="1285" spans="1:327" x14ac:dyDescent="0.25">
      <c r="A1285">
        <v>114626439520</v>
      </c>
      <c r="B1285">
        <v>431715994</v>
      </c>
      <c r="C1285" s="1">
        <v>45461.622858796298</v>
      </c>
      <c r="D1285" s="1">
        <v>45461.628113425926</v>
      </c>
      <c r="E1285" t="str">
        <f t="shared" si="60"/>
        <v>127.0.80.5</v>
      </c>
      <c r="J1285" t="str">
        <f t="shared" si="61"/>
        <v>1285@bam.org</v>
      </c>
      <c r="R1285" t="s">
        <v>42</v>
      </c>
      <c r="X1285" t="s">
        <v>47</v>
      </c>
      <c r="AC1285">
        <v>1976</v>
      </c>
      <c r="AF1285" t="s">
        <v>55</v>
      </c>
      <c r="AJ1285" t="s">
        <v>59</v>
      </c>
      <c r="AQ1285" t="s">
        <v>54</v>
      </c>
      <c r="AS1285" t="s">
        <v>64</v>
      </c>
      <c r="AT1285" t="s">
        <v>65</v>
      </c>
      <c r="AU1285" t="s">
        <v>66</v>
      </c>
      <c r="AV1285" t="s">
        <v>67</v>
      </c>
      <c r="AX1285" t="s">
        <v>69</v>
      </c>
      <c r="BD1285" t="s">
        <v>334</v>
      </c>
      <c r="BI1285" t="s">
        <v>334</v>
      </c>
      <c r="BN1285" t="s">
        <v>334</v>
      </c>
      <c r="BQ1285" t="s">
        <v>333</v>
      </c>
      <c r="BX1285" t="s">
        <v>334</v>
      </c>
      <c r="CC1285" t="s">
        <v>334</v>
      </c>
      <c r="CH1285" t="s">
        <v>334</v>
      </c>
      <c r="CL1285" t="s">
        <v>335</v>
      </c>
      <c r="CS1285" t="s">
        <v>340</v>
      </c>
      <c r="CW1285" t="s">
        <v>334</v>
      </c>
      <c r="DB1285" t="s">
        <v>334</v>
      </c>
      <c r="DG1285" t="s">
        <v>334</v>
      </c>
      <c r="DJ1285" t="s">
        <v>336</v>
      </c>
      <c r="DR1285" t="s">
        <v>342</v>
      </c>
      <c r="DT1285" t="s">
        <v>336</v>
      </c>
      <c r="EA1285" t="s">
        <v>337</v>
      </c>
      <c r="ED1285" t="s">
        <v>336</v>
      </c>
      <c r="EI1285" t="s">
        <v>336</v>
      </c>
      <c r="EN1285" t="s">
        <v>336</v>
      </c>
      <c r="ES1285" t="s">
        <v>336</v>
      </c>
      <c r="EY1285" t="s">
        <v>338</v>
      </c>
      <c r="FO1285" t="s">
        <v>188</v>
      </c>
      <c r="FQ1285" t="s">
        <v>190</v>
      </c>
      <c r="GK1285" t="s">
        <v>210</v>
      </c>
      <c r="GT1285" t="s">
        <v>281</v>
      </c>
      <c r="HS1285" t="s">
        <v>279</v>
      </c>
      <c r="JD1285" t="s">
        <v>281</v>
      </c>
      <c r="JM1285" t="s">
        <v>287</v>
      </c>
      <c r="JP1285">
        <v>20</v>
      </c>
      <c r="JQ1285">
        <v>20</v>
      </c>
      <c r="JR1285">
        <v>60</v>
      </c>
      <c r="KD1285" t="s">
        <v>298</v>
      </c>
      <c r="LJ1285">
        <v>7</v>
      </c>
      <c r="LK1285" t="s">
        <v>1356</v>
      </c>
      <c r="LN1285" t="s">
        <v>332</v>
      </c>
      <c r="LO1285">
        <f t="shared" si="62"/>
        <v>1285</v>
      </c>
    </row>
    <row r="1286" spans="1:327" x14ac:dyDescent="0.25">
      <c r="A1286">
        <v>114626440817</v>
      </c>
      <c r="B1286">
        <v>431715994</v>
      </c>
      <c r="C1286" s="1">
        <v>45461.623773148145</v>
      </c>
      <c r="D1286" s="1">
        <v>45461.628067129626</v>
      </c>
      <c r="E1286" t="str">
        <f t="shared" si="60"/>
        <v>127.0.80.6</v>
      </c>
      <c r="J1286" t="str">
        <f t="shared" si="61"/>
        <v>1286@bam.org</v>
      </c>
      <c r="R1286" t="s">
        <v>42</v>
      </c>
      <c r="U1286" t="s">
        <v>44</v>
      </c>
      <c r="AC1286">
        <v>1972</v>
      </c>
      <c r="AO1286" t="s">
        <v>1357</v>
      </c>
      <c r="AQ1286" t="s">
        <v>54</v>
      </c>
      <c r="AS1286" t="s">
        <v>64</v>
      </c>
      <c r="AZ1286" t="s">
        <v>71</v>
      </c>
      <c r="BA1286" t="s">
        <v>1358</v>
      </c>
      <c r="BC1286" t="s">
        <v>335</v>
      </c>
      <c r="BI1286" t="s">
        <v>334</v>
      </c>
      <c r="BP1286" t="s">
        <v>341</v>
      </c>
      <c r="BU1286" t="s">
        <v>341</v>
      </c>
      <c r="BW1286" t="s">
        <v>335</v>
      </c>
      <c r="CB1286" t="s">
        <v>335</v>
      </c>
      <c r="CF1286" t="s">
        <v>333</v>
      </c>
      <c r="CM1286" t="s">
        <v>334</v>
      </c>
      <c r="CT1286" t="s">
        <v>341</v>
      </c>
      <c r="CV1286" t="s">
        <v>335</v>
      </c>
      <c r="DA1286" t="s">
        <v>335</v>
      </c>
      <c r="DI1286" t="s">
        <v>341</v>
      </c>
      <c r="DM1286" t="s">
        <v>342</v>
      </c>
      <c r="DQ1286" t="s">
        <v>337</v>
      </c>
      <c r="DU1286" t="s">
        <v>338</v>
      </c>
      <c r="EC1286" t="s">
        <v>343</v>
      </c>
      <c r="EF1286" t="s">
        <v>337</v>
      </c>
      <c r="EM1286" t="s">
        <v>343</v>
      </c>
      <c r="ER1286" t="s">
        <v>343</v>
      </c>
      <c r="EV1286" t="s">
        <v>342</v>
      </c>
      <c r="EY1286" t="s">
        <v>338</v>
      </c>
      <c r="FS1286" t="s">
        <v>192</v>
      </c>
      <c r="GD1286" t="s">
        <v>203</v>
      </c>
      <c r="GK1286" t="s">
        <v>210</v>
      </c>
      <c r="IX1286" t="s">
        <v>280</v>
      </c>
      <c r="IY1286" t="s">
        <v>344</v>
      </c>
      <c r="JC1286" t="s">
        <v>280</v>
      </c>
      <c r="JT1286" t="s">
        <v>291</v>
      </c>
      <c r="JW1286">
        <v>20</v>
      </c>
      <c r="JX1286">
        <v>20</v>
      </c>
      <c r="JY1286">
        <v>21</v>
      </c>
      <c r="KD1286" t="s">
        <v>298</v>
      </c>
      <c r="LJ1286">
        <v>6</v>
      </c>
      <c r="LL1286" t="s">
        <v>330</v>
      </c>
      <c r="LO1286">
        <f t="shared" si="62"/>
        <v>1286</v>
      </c>
    </row>
    <row r="1287" spans="1:327" x14ac:dyDescent="0.25">
      <c r="A1287">
        <v>114626439196</v>
      </c>
      <c r="B1287">
        <v>431715994</v>
      </c>
      <c r="C1287" s="1">
        <v>45461.622673611113</v>
      </c>
      <c r="D1287" s="1">
        <v>45461.627847222226</v>
      </c>
      <c r="E1287" t="str">
        <f t="shared" si="60"/>
        <v>127.0.80.7</v>
      </c>
      <c r="J1287" t="str">
        <f t="shared" si="61"/>
        <v>1287@bam.org</v>
      </c>
      <c r="N1287" t="s">
        <v>38</v>
      </c>
      <c r="W1287" t="s">
        <v>46</v>
      </c>
      <c r="AC1287">
        <v>1996</v>
      </c>
      <c r="AE1287" t="s">
        <v>54</v>
      </c>
      <c r="AF1287" t="s">
        <v>55</v>
      </c>
      <c r="AG1287" t="s">
        <v>56</v>
      </c>
      <c r="AH1287" t="s">
        <v>57</v>
      </c>
      <c r="AI1287" t="s">
        <v>58</v>
      </c>
      <c r="AJ1287" t="s">
        <v>59</v>
      </c>
      <c r="AQ1287" t="s">
        <v>54</v>
      </c>
      <c r="AR1287" t="s">
        <v>55</v>
      </c>
      <c r="AT1287" t="s">
        <v>65</v>
      </c>
      <c r="AU1287" t="s">
        <v>66</v>
      </c>
      <c r="AV1287" t="s">
        <v>67</v>
      </c>
      <c r="AW1287" t="s">
        <v>68</v>
      </c>
      <c r="AY1287" t="s">
        <v>70</v>
      </c>
      <c r="AZ1287" t="s">
        <v>71</v>
      </c>
      <c r="BD1287" t="s">
        <v>334</v>
      </c>
      <c r="BH1287" t="s">
        <v>335</v>
      </c>
      <c r="BM1287" t="s">
        <v>335</v>
      </c>
      <c r="BQ1287" t="s">
        <v>333</v>
      </c>
      <c r="BV1287" t="s">
        <v>333</v>
      </c>
      <c r="CB1287" t="s">
        <v>335</v>
      </c>
      <c r="CG1287" t="s">
        <v>335</v>
      </c>
      <c r="CL1287" t="s">
        <v>335</v>
      </c>
      <c r="CP1287" t="s">
        <v>333</v>
      </c>
      <c r="CU1287" t="s">
        <v>333</v>
      </c>
      <c r="DA1287" t="s">
        <v>335</v>
      </c>
      <c r="DG1287" t="s">
        <v>334</v>
      </c>
      <c r="DK1287" t="s">
        <v>338</v>
      </c>
      <c r="DQ1287" t="s">
        <v>337</v>
      </c>
      <c r="DT1287" t="s">
        <v>336</v>
      </c>
      <c r="DZ1287" t="s">
        <v>338</v>
      </c>
      <c r="EE1287" t="s">
        <v>338</v>
      </c>
      <c r="EJ1287" t="s">
        <v>338</v>
      </c>
      <c r="EO1287" t="s">
        <v>338</v>
      </c>
      <c r="ET1287" t="s">
        <v>338</v>
      </c>
      <c r="FA1287" t="s">
        <v>342</v>
      </c>
      <c r="FH1287" t="s">
        <v>181</v>
      </c>
      <c r="FK1287" t="s">
        <v>184</v>
      </c>
      <c r="FM1287" t="s">
        <v>186</v>
      </c>
      <c r="FQ1287" t="s">
        <v>190</v>
      </c>
      <c r="GK1287" t="s">
        <v>210</v>
      </c>
      <c r="GQ1287" t="s">
        <v>344</v>
      </c>
      <c r="GU1287" t="s">
        <v>279</v>
      </c>
      <c r="GW1287" t="s">
        <v>344</v>
      </c>
      <c r="HA1287" t="s">
        <v>279</v>
      </c>
      <c r="HM1287" t="s">
        <v>279</v>
      </c>
      <c r="HS1287" t="s">
        <v>279</v>
      </c>
      <c r="JB1287" t="s">
        <v>279</v>
      </c>
      <c r="JE1287" t="s">
        <v>282</v>
      </c>
      <c r="JI1287">
        <v>40</v>
      </c>
      <c r="JJ1287">
        <v>20</v>
      </c>
      <c r="JK1287">
        <v>50</v>
      </c>
      <c r="KD1287" t="s">
        <v>298</v>
      </c>
      <c r="LJ1287">
        <v>10</v>
      </c>
      <c r="LK1287" t="s">
        <v>1359</v>
      </c>
      <c r="LM1287" t="s">
        <v>331</v>
      </c>
      <c r="LO1287">
        <f t="shared" si="62"/>
        <v>1287</v>
      </c>
    </row>
    <row r="1288" spans="1:327" x14ac:dyDescent="0.25">
      <c r="A1288">
        <v>114626441169</v>
      </c>
      <c r="B1288">
        <v>431715994</v>
      </c>
      <c r="C1288" s="1">
        <v>45461.624189814815</v>
      </c>
      <c r="D1288" s="1">
        <v>45461.627824074072</v>
      </c>
      <c r="E1288" t="str">
        <f t="shared" si="60"/>
        <v>127.0.80.8</v>
      </c>
      <c r="J1288" t="str">
        <f t="shared" si="61"/>
        <v>1288@bam.org</v>
      </c>
      <c r="M1288" t="s">
        <v>37</v>
      </c>
      <c r="R1288" t="s">
        <v>42</v>
      </c>
      <c r="W1288" t="s">
        <v>46</v>
      </c>
      <c r="AC1288">
        <v>1995</v>
      </c>
      <c r="AF1288" t="s">
        <v>55</v>
      </c>
      <c r="AG1288" t="s">
        <v>56</v>
      </c>
      <c r="AS1288" t="s">
        <v>64</v>
      </c>
      <c r="AT1288" t="s">
        <v>65</v>
      </c>
      <c r="AU1288" t="s">
        <v>66</v>
      </c>
      <c r="AX1288" t="s">
        <v>69</v>
      </c>
      <c r="AY1288" t="s">
        <v>70</v>
      </c>
      <c r="BD1288" t="s">
        <v>334</v>
      </c>
      <c r="BH1288" t="s">
        <v>335</v>
      </c>
      <c r="BM1288" t="s">
        <v>335</v>
      </c>
      <c r="BR1288" t="s">
        <v>335</v>
      </c>
      <c r="BX1288" t="s">
        <v>334</v>
      </c>
      <c r="CB1288" t="s">
        <v>335</v>
      </c>
      <c r="CG1288" t="s">
        <v>335</v>
      </c>
      <c r="CL1288" t="s">
        <v>335</v>
      </c>
      <c r="CR1288" t="s">
        <v>334</v>
      </c>
      <c r="CW1288" t="s">
        <v>334</v>
      </c>
      <c r="DB1288" t="s">
        <v>334</v>
      </c>
      <c r="DF1288" t="s">
        <v>335</v>
      </c>
      <c r="DM1288" t="s">
        <v>342</v>
      </c>
      <c r="DP1288" t="s">
        <v>338</v>
      </c>
      <c r="DU1288" t="s">
        <v>338</v>
      </c>
      <c r="EA1288" t="s">
        <v>337</v>
      </c>
      <c r="EF1288" t="s">
        <v>337</v>
      </c>
      <c r="EK1288" t="s">
        <v>337</v>
      </c>
      <c r="EQ1288" t="s">
        <v>342</v>
      </c>
      <c r="EV1288" t="s">
        <v>342</v>
      </c>
      <c r="FA1288" t="s">
        <v>342</v>
      </c>
      <c r="FD1288" t="s">
        <v>177</v>
      </c>
      <c r="FM1288" t="s">
        <v>186</v>
      </c>
      <c r="FP1288" t="s">
        <v>189</v>
      </c>
      <c r="FQ1288" t="s">
        <v>190</v>
      </c>
      <c r="GK1288" t="s">
        <v>210</v>
      </c>
      <c r="GU1288" t="s">
        <v>279</v>
      </c>
      <c r="HA1288" t="s">
        <v>279</v>
      </c>
      <c r="JB1288" t="s">
        <v>279</v>
      </c>
      <c r="JH1288" t="s">
        <v>285</v>
      </c>
      <c r="JI1288">
        <v>100</v>
      </c>
      <c r="JJ1288">
        <v>20</v>
      </c>
      <c r="JK1288">
        <v>200</v>
      </c>
      <c r="KD1288" t="s">
        <v>298</v>
      </c>
      <c r="LJ1288">
        <v>9</v>
      </c>
      <c r="LK1288" t="s">
        <v>364</v>
      </c>
      <c r="LM1288" t="s">
        <v>331</v>
      </c>
      <c r="LO1288">
        <f t="shared" si="62"/>
        <v>1288</v>
      </c>
    </row>
    <row r="1289" spans="1:327" x14ac:dyDescent="0.25">
      <c r="A1289">
        <v>114626439975</v>
      </c>
      <c r="B1289">
        <v>431715994</v>
      </c>
      <c r="C1289" s="1">
        <v>45461.62300925926</v>
      </c>
      <c r="D1289" s="1">
        <v>45461.627743055556</v>
      </c>
      <c r="E1289" t="str">
        <f t="shared" si="60"/>
        <v>127.0.80.9</v>
      </c>
      <c r="J1289" t="str">
        <f t="shared" si="61"/>
        <v>1289@bam.org</v>
      </c>
      <c r="R1289" t="s">
        <v>42</v>
      </c>
      <c r="AA1289" t="s">
        <v>50</v>
      </c>
      <c r="AC1289">
        <v>1988</v>
      </c>
      <c r="AF1289" t="s">
        <v>55</v>
      </c>
      <c r="AO1289" t="s">
        <v>571</v>
      </c>
      <c r="AQ1289" t="s">
        <v>54</v>
      </c>
      <c r="AS1289" t="s">
        <v>64</v>
      </c>
      <c r="AT1289" t="s">
        <v>65</v>
      </c>
      <c r="BD1289" t="s">
        <v>334</v>
      </c>
      <c r="BI1289" t="s">
        <v>334</v>
      </c>
      <c r="BN1289" t="s">
        <v>334</v>
      </c>
      <c r="BS1289" t="s">
        <v>334</v>
      </c>
      <c r="BX1289" t="s">
        <v>334</v>
      </c>
      <c r="CD1289" t="s">
        <v>340</v>
      </c>
      <c r="CI1289" t="s">
        <v>340</v>
      </c>
      <c r="CM1289" t="s">
        <v>334</v>
      </c>
      <c r="CR1289" t="s">
        <v>334</v>
      </c>
      <c r="CW1289" t="s">
        <v>334</v>
      </c>
      <c r="DC1289" t="s">
        <v>340</v>
      </c>
      <c r="DG1289" t="s">
        <v>334</v>
      </c>
      <c r="DK1289" t="s">
        <v>338</v>
      </c>
      <c r="DQ1289" t="s">
        <v>337</v>
      </c>
      <c r="DU1289" t="s">
        <v>338</v>
      </c>
      <c r="DZ1289" t="s">
        <v>338</v>
      </c>
      <c r="ED1289" t="s">
        <v>336</v>
      </c>
      <c r="EI1289" t="s">
        <v>336</v>
      </c>
      <c r="EO1289" t="s">
        <v>338</v>
      </c>
      <c r="ET1289" t="s">
        <v>338</v>
      </c>
      <c r="EY1289" t="s">
        <v>338</v>
      </c>
      <c r="FH1289" t="s">
        <v>181</v>
      </c>
      <c r="FL1289" t="s">
        <v>185</v>
      </c>
      <c r="FM1289" t="s">
        <v>186</v>
      </c>
      <c r="GK1289" t="s">
        <v>210</v>
      </c>
      <c r="GL1289" t="s">
        <v>211</v>
      </c>
      <c r="GV1289" t="s">
        <v>280</v>
      </c>
      <c r="IX1289" t="s">
        <v>280</v>
      </c>
      <c r="JC1289" t="s">
        <v>280</v>
      </c>
      <c r="JU1289" t="s">
        <v>292</v>
      </c>
      <c r="JW1289">
        <v>104</v>
      </c>
      <c r="JX1289">
        <v>20</v>
      </c>
      <c r="JY1289">
        <v>159</v>
      </c>
      <c r="KA1289" t="s">
        <v>295</v>
      </c>
      <c r="KG1289" t="s">
        <v>354</v>
      </c>
      <c r="KJ1289" t="s">
        <v>354</v>
      </c>
      <c r="KM1289" t="s">
        <v>354</v>
      </c>
      <c r="KN1289" t="s">
        <v>385</v>
      </c>
      <c r="KO1289" t="s">
        <v>349</v>
      </c>
      <c r="KS1289" t="s">
        <v>354</v>
      </c>
      <c r="KV1289" t="s">
        <v>354</v>
      </c>
      <c r="KY1289" t="s">
        <v>354</v>
      </c>
      <c r="LB1289" t="s">
        <v>354</v>
      </c>
      <c r="LE1289" t="s">
        <v>354</v>
      </c>
      <c r="LH1289" t="s">
        <v>354</v>
      </c>
      <c r="LI1289" t="s">
        <v>1360</v>
      </c>
      <c r="LJ1289">
        <v>10</v>
      </c>
      <c r="LK1289" t="s">
        <v>331</v>
      </c>
      <c r="LL1289" t="s">
        <v>330</v>
      </c>
      <c r="LO1289">
        <f t="shared" si="62"/>
        <v>1289</v>
      </c>
    </row>
    <row r="1290" spans="1:327" x14ac:dyDescent="0.25">
      <c r="A1290">
        <v>114626440622</v>
      </c>
      <c r="B1290">
        <v>431715994</v>
      </c>
      <c r="C1290" s="1">
        <v>45461.623796296299</v>
      </c>
      <c r="D1290" s="1">
        <v>45461.62767361111</v>
      </c>
      <c r="E1290" t="str">
        <f t="shared" si="60"/>
        <v>127.0.80.10</v>
      </c>
      <c r="J1290" t="str">
        <f t="shared" si="61"/>
        <v>1290@bam.org</v>
      </c>
      <c r="M1290" t="s">
        <v>37</v>
      </c>
      <c r="Y1290" t="s">
        <v>48</v>
      </c>
      <c r="AC1290">
        <v>1982</v>
      </c>
      <c r="AE1290" t="s">
        <v>54</v>
      </c>
      <c r="AH1290" t="s">
        <v>57</v>
      </c>
      <c r="AQ1290" t="s">
        <v>54</v>
      </c>
      <c r="AS1290" t="s">
        <v>64</v>
      </c>
      <c r="AT1290" t="s">
        <v>65</v>
      </c>
      <c r="AV1290" t="s">
        <v>67</v>
      </c>
      <c r="AW1290" t="s">
        <v>68</v>
      </c>
      <c r="BD1290" t="s">
        <v>334</v>
      </c>
      <c r="BH1290" t="s">
        <v>335</v>
      </c>
      <c r="BN1290" t="s">
        <v>334</v>
      </c>
      <c r="BS1290" t="s">
        <v>334</v>
      </c>
      <c r="BX1290" t="s">
        <v>334</v>
      </c>
      <c r="CC1290" t="s">
        <v>334</v>
      </c>
      <c r="CG1290" t="s">
        <v>335</v>
      </c>
      <c r="CL1290" t="s">
        <v>335</v>
      </c>
      <c r="CR1290" t="s">
        <v>334</v>
      </c>
      <c r="CW1290" t="s">
        <v>334</v>
      </c>
      <c r="DB1290" t="s">
        <v>334</v>
      </c>
      <c r="DF1290" t="s">
        <v>335</v>
      </c>
      <c r="DK1290" t="s">
        <v>338</v>
      </c>
      <c r="DP1290" t="s">
        <v>338</v>
      </c>
      <c r="DV1290" t="s">
        <v>337</v>
      </c>
      <c r="DZ1290" t="s">
        <v>338</v>
      </c>
      <c r="EF1290" t="s">
        <v>337</v>
      </c>
      <c r="EK1290" t="s">
        <v>337</v>
      </c>
      <c r="EO1290" t="s">
        <v>338</v>
      </c>
      <c r="EV1290" t="s">
        <v>342</v>
      </c>
      <c r="FA1290" t="s">
        <v>342</v>
      </c>
      <c r="FK1290" t="s">
        <v>184</v>
      </c>
      <c r="FQ1290" t="s">
        <v>190</v>
      </c>
      <c r="FS1290" t="s">
        <v>192</v>
      </c>
      <c r="FT1290" t="s">
        <v>193</v>
      </c>
      <c r="GH1290" t="s">
        <v>207</v>
      </c>
      <c r="GN1290" t="s">
        <v>281</v>
      </c>
      <c r="GQ1290" t="s">
        <v>344</v>
      </c>
      <c r="HH1290" t="s">
        <v>280</v>
      </c>
      <c r="JD1290" t="s">
        <v>281</v>
      </c>
      <c r="JM1290" t="s">
        <v>287</v>
      </c>
      <c r="JP1290">
        <v>50</v>
      </c>
      <c r="JQ1290">
        <v>20</v>
      </c>
      <c r="JR1290">
        <v>100</v>
      </c>
      <c r="KD1290" t="s">
        <v>298</v>
      </c>
      <c r="LJ1290">
        <v>10</v>
      </c>
      <c r="LK1290" t="s">
        <v>404</v>
      </c>
      <c r="LN1290" t="s">
        <v>332</v>
      </c>
      <c r="LO1290">
        <f t="shared" si="62"/>
        <v>1290</v>
      </c>
    </row>
    <row r="1291" spans="1:327" x14ac:dyDescent="0.25">
      <c r="A1291">
        <v>114626441159</v>
      </c>
      <c r="B1291">
        <v>431715994</v>
      </c>
      <c r="C1291" s="1">
        <v>45461.624328703707</v>
      </c>
      <c r="D1291" s="1">
        <v>45461.627546296295</v>
      </c>
      <c r="E1291" t="str">
        <f t="shared" si="60"/>
        <v>127.0.80.11</v>
      </c>
      <c r="J1291" t="str">
        <f t="shared" si="61"/>
        <v>1291@bam.org</v>
      </c>
      <c r="R1291" t="s">
        <v>42</v>
      </c>
      <c r="V1291" t="s">
        <v>45</v>
      </c>
      <c r="AC1291">
        <v>1994</v>
      </c>
      <c r="AD1291" t="s">
        <v>53</v>
      </c>
      <c r="AQ1291" t="s">
        <v>54</v>
      </c>
      <c r="AR1291" t="s">
        <v>55</v>
      </c>
      <c r="AS1291" t="s">
        <v>64</v>
      </c>
      <c r="AV1291" t="s">
        <v>67</v>
      </c>
      <c r="AW1291" t="s">
        <v>68</v>
      </c>
      <c r="AX1291" t="s">
        <v>69</v>
      </c>
      <c r="AY1291" t="s">
        <v>70</v>
      </c>
      <c r="AZ1291" t="s">
        <v>71</v>
      </c>
      <c r="BA1291" t="s">
        <v>1361</v>
      </c>
      <c r="BE1291" t="s">
        <v>340</v>
      </c>
      <c r="BJ1291" t="s">
        <v>340</v>
      </c>
      <c r="BM1291" t="s">
        <v>335</v>
      </c>
      <c r="BR1291" t="s">
        <v>335</v>
      </c>
      <c r="BX1291" t="s">
        <v>334</v>
      </c>
      <c r="CA1291" t="s">
        <v>333</v>
      </c>
      <c r="CG1291" t="s">
        <v>335</v>
      </c>
      <c r="CM1291" t="s">
        <v>334</v>
      </c>
      <c r="CQ1291" t="s">
        <v>335</v>
      </c>
      <c r="CV1291" t="s">
        <v>335</v>
      </c>
      <c r="DA1291" t="s">
        <v>335</v>
      </c>
      <c r="DH1291" t="s">
        <v>340</v>
      </c>
      <c r="DK1291" t="s">
        <v>338</v>
      </c>
      <c r="DP1291" t="s">
        <v>338</v>
      </c>
      <c r="DT1291" t="s">
        <v>336</v>
      </c>
      <c r="DZ1291" t="s">
        <v>338</v>
      </c>
      <c r="ED1291" t="s">
        <v>336</v>
      </c>
      <c r="EI1291" t="s">
        <v>336</v>
      </c>
      <c r="EN1291" t="s">
        <v>336</v>
      </c>
      <c r="ET1291" t="s">
        <v>338</v>
      </c>
      <c r="EY1291" t="s">
        <v>338</v>
      </c>
      <c r="FX1291" t="s">
        <v>197</v>
      </c>
      <c r="FY1291" t="s">
        <v>198</v>
      </c>
      <c r="GK1291" t="s">
        <v>210</v>
      </c>
      <c r="JD1291" t="s">
        <v>281</v>
      </c>
      <c r="JN1291" t="s">
        <v>288</v>
      </c>
      <c r="JP1291">
        <v>40</v>
      </c>
      <c r="JQ1291">
        <v>20</v>
      </c>
      <c r="JR1291">
        <v>50</v>
      </c>
      <c r="KD1291" t="s">
        <v>298</v>
      </c>
      <c r="LJ1291">
        <v>8</v>
      </c>
      <c r="LM1291" t="s">
        <v>331</v>
      </c>
      <c r="LO1291">
        <f t="shared" si="62"/>
        <v>1291</v>
      </c>
    </row>
    <row r="1292" spans="1:327" x14ac:dyDescent="0.25">
      <c r="A1292">
        <v>114626437721</v>
      </c>
      <c r="B1292">
        <v>431715994</v>
      </c>
      <c r="C1292" s="1">
        <v>45461.621608796297</v>
      </c>
      <c r="D1292" s="1">
        <v>45461.627268518518</v>
      </c>
      <c r="E1292" t="str">
        <f t="shared" si="60"/>
        <v>127.0.80.12</v>
      </c>
      <c r="J1292" t="str">
        <f t="shared" si="61"/>
        <v>1292@bam.org</v>
      </c>
      <c r="S1292" t="s">
        <v>806</v>
      </c>
      <c r="V1292" t="s">
        <v>45</v>
      </c>
      <c r="AC1292">
        <v>1985</v>
      </c>
      <c r="AE1292" t="s">
        <v>54</v>
      </c>
      <c r="AF1292" t="s">
        <v>55</v>
      </c>
      <c r="AG1292" t="s">
        <v>56</v>
      </c>
      <c r="AI1292" t="s">
        <v>58</v>
      </c>
      <c r="AM1292" t="s">
        <v>62</v>
      </c>
      <c r="AO1292" t="s">
        <v>1362</v>
      </c>
      <c r="AS1292" t="s">
        <v>64</v>
      </c>
      <c r="AW1292" t="s">
        <v>68</v>
      </c>
      <c r="BB1292" t="s">
        <v>333</v>
      </c>
      <c r="BG1292" t="s">
        <v>333</v>
      </c>
      <c r="BO1292" t="s">
        <v>340</v>
      </c>
      <c r="BS1292" t="s">
        <v>334</v>
      </c>
      <c r="BV1292" t="s">
        <v>333</v>
      </c>
      <c r="CB1292" t="s">
        <v>335</v>
      </c>
      <c r="CH1292" t="s">
        <v>334</v>
      </c>
      <c r="CL1292" t="s">
        <v>335</v>
      </c>
      <c r="CS1292" t="s">
        <v>340</v>
      </c>
      <c r="CW1292" t="s">
        <v>334</v>
      </c>
      <c r="DA1292" t="s">
        <v>335</v>
      </c>
      <c r="DF1292" t="s">
        <v>335</v>
      </c>
      <c r="DJ1292" t="s">
        <v>336</v>
      </c>
      <c r="DQ1292" t="s">
        <v>337</v>
      </c>
      <c r="DT1292" t="s">
        <v>336</v>
      </c>
      <c r="EA1292" t="s">
        <v>337</v>
      </c>
      <c r="ED1292" t="s">
        <v>336</v>
      </c>
      <c r="EK1292" t="s">
        <v>337</v>
      </c>
      <c r="EN1292" t="s">
        <v>336</v>
      </c>
      <c r="EU1292" t="s">
        <v>337</v>
      </c>
      <c r="EX1292" t="s">
        <v>336</v>
      </c>
      <c r="FC1292" t="s">
        <v>1363</v>
      </c>
      <c r="FK1292" t="s">
        <v>184</v>
      </c>
      <c r="GH1292" t="s">
        <v>207</v>
      </c>
      <c r="GM1292" t="s">
        <v>212</v>
      </c>
      <c r="GN1292" t="s">
        <v>281</v>
      </c>
      <c r="GT1292" t="s">
        <v>281</v>
      </c>
      <c r="GV1292" t="s">
        <v>280</v>
      </c>
      <c r="GZ1292" t="s">
        <v>281</v>
      </c>
      <c r="HA1292" t="s">
        <v>279</v>
      </c>
      <c r="HB1292" t="s">
        <v>280</v>
      </c>
      <c r="HM1292" t="s">
        <v>279</v>
      </c>
      <c r="HN1292" t="s">
        <v>280</v>
      </c>
      <c r="IJ1292" t="s">
        <v>281</v>
      </c>
      <c r="IV1292" t="s">
        <v>281</v>
      </c>
      <c r="IW1292" t="s">
        <v>279</v>
      </c>
      <c r="IX1292" t="s">
        <v>280</v>
      </c>
      <c r="JD1292" t="s">
        <v>281</v>
      </c>
      <c r="JL1292" t="s">
        <v>286</v>
      </c>
      <c r="JP1292">
        <v>44</v>
      </c>
      <c r="JQ1292">
        <v>20</v>
      </c>
      <c r="JR1292">
        <v>50</v>
      </c>
      <c r="JZ1292" t="s">
        <v>294</v>
      </c>
      <c r="KG1292" t="s">
        <v>354</v>
      </c>
      <c r="KJ1292" t="s">
        <v>354</v>
      </c>
      <c r="KL1292" t="s">
        <v>349</v>
      </c>
      <c r="KP1292" t="s">
        <v>354</v>
      </c>
      <c r="KS1292" t="s">
        <v>354</v>
      </c>
      <c r="KV1292" t="s">
        <v>354</v>
      </c>
      <c r="KY1292" t="s">
        <v>354</v>
      </c>
      <c r="LB1292" t="s">
        <v>354</v>
      </c>
      <c r="LE1292" t="s">
        <v>354</v>
      </c>
      <c r="LG1292" t="s">
        <v>349</v>
      </c>
      <c r="LJ1292">
        <v>7</v>
      </c>
      <c r="LK1292" t="s">
        <v>1364</v>
      </c>
      <c r="LL1292" t="s">
        <v>330</v>
      </c>
      <c r="LO1292">
        <f t="shared" si="62"/>
        <v>1292</v>
      </c>
    </row>
    <row r="1293" spans="1:327" x14ac:dyDescent="0.25">
      <c r="A1293">
        <v>114626442562</v>
      </c>
      <c r="B1293">
        <v>431715994</v>
      </c>
      <c r="C1293" s="1">
        <v>45461.625277777777</v>
      </c>
      <c r="D1293" s="1">
        <v>45461.62704861111</v>
      </c>
      <c r="E1293" t="str">
        <f t="shared" si="60"/>
        <v>127.0.80.13</v>
      </c>
      <c r="J1293" t="str">
        <f t="shared" si="61"/>
        <v>1293@bam.org</v>
      </c>
      <c r="O1293" t="s">
        <v>39</v>
      </c>
      <c r="R1293" t="s">
        <v>42</v>
      </c>
      <c r="W1293" t="s">
        <v>46</v>
      </c>
      <c r="AC1293">
        <v>1997</v>
      </c>
      <c r="AD1293" t="s">
        <v>53</v>
      </c>
      <c r="AQ1293" t="s">
        <v>54</v>
      </c>
      <c r="AR1293" t="s">
        <v>55</v>
      </c>
      <c r="AS1293" t="s">
        <v>64</v>
      </c>
      <c r="AT1293" t="s">
        <v>65</v>
      </c>
      <c r="AV1293" t="s">
        <v>67</v>
      </c>
      <c r="AW1293" t="s">
        <v>68</v>
      </c>
      <c r="AY1293" t="s">
        <v>70</v>
      </c>
      <c r="BC1293" t="s">
        <v>335</v>
      </c>
      <c r="BH1293" t="s">
        <v>335</v>
      </c>
      <c r="BN1293" t="s">
        <v>334</v>
      </c>
      <c r="BT1293" t="s">
        <v>340</v>
      </c>
      <c r="BW1293" t="s">
        <v>335</v>
      </c>
      <c r="CA1293" t="s">
        <v>333</v>
      </c>
      <c r="CF1293" t="s">
        <v>333</v>
      </c>
      <c r="CL1293" t="s">
        <v>335</v>
      </c>
      <c r="CS1293" t="s">
        <v>340</v>
      </c>
      <c r="CW1293" t="s">
        <v>334</v>
      </c>
      <c r="CZ1293" t="s">
        <v>333</v>
      </c>
      <c r="DH1293" t="s">
        <v>340</v>
      </c>
      <c r="DL1293" t="s">
        <v>337</v>
      </c>
      <c r="DQ1293" t="s">
        <v>337</v>
      </c>
      <c r="DU1293" t="s">
        <v>338</v>
      </c>
      <c r="EB1293" t="s">
        <v>342</v>
      </c>
      <c r="EH1293" t="s">
        <v>343</v>
      </c>
      <c r="EK1293" t="s">
        <v>337</v>
      </c>
      <c r="ER1293" t="s">
        <v>343</v>
      </c>
      <c r="EV1293" t="s">
        <v>342</v>
      </c>
      <c r="FA1293" t="s">
        <v>342</v>
      </c>
      <c r="FH1293" t="s">
        <v>181</v>
      </c>
      <c r="GA1293" t="s">
        <v>200</v>
      </c>
      <c r="GK1293" t="s">
        <v>210</v>
      </c>
      <c r="JB1293" t="s">
        <v>279</v>
      </c>
      <c r="LO1293">
        <f t="shared" si="62"/>
        <v>1293</v>
      </c>
    </row>
    <row r="1294" spans="1:327" x14ac:dyDescent="0.25">
      <c r="A1294">
        <v>114626439213</v>
      </c>
      <c r="B1294">
        <v>431715994</v>
      </c>
      <c r="C1294" s="1">
        <v>45461.622731481482</v>
      </c>
      <c r="D1294" s="1">
        <v>45461.626886574071</v>
      </c>
      <c r="E1294" t="str">
        <f t="shared" si="60"/>
        <v>127.0.80.14</v>
      </c>
      <c r="J1294" t="str">
        <f t="shared" si="61"/>
        <v>1294@bam.org</v>
      </c>
      <c r="O1294" t="s">
        <v>39</v>
      </c>
      <c r="Y1294" t="s">
        <v>48</v>
      </c>
      <c r="AC1294">
        <v>1992</v>
      </c>
      <c r="AG1294" t="s">
        <v>56</v>
      </c>
      <c r="AQ1294" t="s">
        <v>54</v>
      </c>
      <c r="AS1294" t="s">
        <v>64</v>
      </c>
      <c r="AT1294" t="s">
        <v>65</v>
      </c>
      <c r="BD1294" t="s">
        <v>334</v>
      </c>
      <c r="BI1294" t="s">
        <v>334</v>
      </c>
      <c r="BO1294" t="s">
        <v>340</v>
      </c>
      <c r="BR1294" t="s">
        <v>335</v>
      </c>
      <c r="BX1294" t="s">
        <v>334</v>
      </c>
      <c r="CD1294" t="s">
        <v>340</v>
      </c>
      <c r="CG1294" t="s">
        <v>335</v>
      </c>
      <c r="CL1294" t="s">
        <v>335</v>
      </c>
      <c r="CS1294" t="s">
        <v>340</v>
      </c>
      <c r="CW1294" t="s">
        <v>334</v>
      </c>
      <c r="DB1294" t="s">
        <v>334</v>
      </c>
      <c r="DF1294" t="s">
        <v>335</v>
      </c>
      <c r="DL1294" t="s">
        <v>337</v>
      </c>
      <c r="DP1294" t="s">
        <v>338</v>
      </c>
      <c r="DV1294" t="s">
        <v>337</v>
      </c>
      <c r="EB1294" t="s">
        <v>342</v>
      </c>
      <c r="EF1294" t="s">
        <v>337</v>
      </c>
      <c r="EJ1294" t="s">
        <v>338</v>
      </c>
      <c r="EP1294" t="s">
        <v>337</v>
      </c>
      <c r="ET1294" t="s">
        <v>338</v>
      </c>
      <c r="EY1294" t="s">
        <v>338</v>
      </c>
      <c r="FM1294" t="s">
        <v>186</v>
      </c>
      <c r="FO1294" t="s">
        <v>188</v>
      </c>
      <c r="GA1294" t="s">
        <v>200</v>
      </c>
      <c r="GB1294" t="s">
        <v>201</v>
      </c>
      <c r="GL1294" t="s">
        <v>211</v>
      </c>
      <c r="HC1294" t="s">
        <v>344</v>
      </c>
      <c r="JC1294" t="s">
        <v>280</v>
      </c>
      <c r="JU1294" t="s">
        <v>292</v>
      </c>
      <c r="JW1294">
        <v>100</v>
      </c>
      <c r="JX1294">
        <v>20</v>
      </c>
      <c r="JY1294">
        <v>101</v>
      </c>
      <c r="KD1294" t="s">
        <v>298</v>
      </c>
      <c r="LJ1294">
        <v>7</v>
      </c>
      <c r="LM1294" t="s">
        <v>331</v>
      </c>
      <c r="LO1294">
        <f t="shared" si="62"/>
        <v>1294</v>
      </c>
    </row>
    <row r="1295" spans="1:327" x14ac:dyDescent="0.25">
      <c r="A1295">
        <v>114626438758</v>
      </c>
      <c r="B1295">
        <v>431715994</v>
      </c>
      <c r="C1295" s="1">
        <v>45461.62228009259</v>
      </c>
      <c r="D1295" s="1">
        <v>45461.626759259256</v>
      </c>
      <c r="E1295" t="str">
        <f t="shared" si="60"/>
        <v>127.0.80.15</v>
      </c>
      <c r="J1295" t="str">
        <f t="shared" si="61"/>
        <v>1295@bam.org</v>
      </c>
      <c r="M1295" t="s">
        <v>37</v>
      </c>
      <c r="W1295" t="s">
        <v>46</v>
      </c>
      <c r="AC1295">
        <v>1997</v>
      </c>
      <c r="AE1295" t="s">
        <v>54</v>
      </c>
      <c r="AF1295" t="s">
        <v>55</v>
      </c>
      <c r="AH1295" t="s">
        <v>57</v>
      </c>
      <c r="AJ1295" t="s">
        <v>59</v>
      </c>
      <c r="AM1295" t="s">
        <v>62</v>
      </c>
      <c r="AQ1295" t="s">
        <v>54</v>
      </c>
      <c r="AS1295" t="s">
        <v>64</v>
      </c>
      <c r="AT1295" t="s">
        <v>65</v>
      </c>
      <c r="AU1295" t="s">
        <v>66</v>
      </c>
      <c r="AW1295" t="s">
        <v>68</v>
      </c>
      <c r="AX1295" t="s">
        <v>69</v>
      </c>
      <c r="AY1295" t="s">
        <v>70</v>
      </c>
      <c r="BD1295" t="s">
        <v>334</v>
      </c>
      <c r="BI1295" t="s">
        <v>334</v>
      </c>
      <c r="BM1295" t="s">
        <v>335</v>
      </c>
      <c r="BS1295" t="s">
        <v>334</v>
      </c>
      <c r="BW1295" t="s">
        <v>335</v>
      </c>
      <c r="CB1295" t="s">
        <v>335</v>
      </c>
      <c r="CG1295" t="s">
        <v>335</v>
      </c>
      <c r="CL1295" t="s">
        <v>335</v>
      </c>
      <c r="CQ1295" t="s">
        <v>335</v>
      </c>
      <c r="CV1295" t="s">
        <v>335</v>
      </c>
      <c r="DA1295" t="s">
        <v>335</v>
      </c>
      <c r="DF1295" t="s">
        <v>335</v>
      </c>
      <c r="DJ1295" t="s">
        <v>336</v>
      </c>
      <c r="DP1295" t="s">
        <v>338</v>
      </c>
      <c r="DT1295" t="s">
        <v>336</v>
      </c>
      <c r="DY1295" t="s">
        <v>336</v>
      </c>
      <c r="ED1295" t="s">
        <v>336</v>
      </c>
      <c r="EJ1295" t="s">
        <v>338</v>
      </c>
      <c r="EP1295" t="s">
        <v>337</v>
      </c>
      <c r="EU1295" t="s">
        <v>337</v>
      </c>
      <c r="EX1295" t="s">
        <v>336</v>
      </c>
      <c r="FQ1295" t="s">
        <v>190</v>
      </c>
      <c r="FT1295" t="s">
        <v>193</v>
      </c>
      <c r="GA1295" t="s">
        <v>200</v>
      </c>
      <c r="GJ1295" t="s">
        <v>209</v>
      </c>
      <c r="GM1295" t="s">
        <v>212</v>
      </c>
      <c r="GQ1295" t="s">
        <v>344</v>
      </c>
      <c r="GY1295" t="s">
        <v>346</v>
      </c>
      <c r="HJ1295" t="s">
        <v>345</v>
      </c>
      <c r="HW1295" t="s">
        <v>346</v>
      </c>
      <c r="IK1295" t="s">
        <v>279</v>
      </c>
      <c r="JC1295" t="s">
        <v>280</v>
      </c>
      <c r="JT1295" t="s">
        <v>291</v>
      </c>
      <c r="JW1295">
        <v>30</v>
      </c>
      <c r="JX1295">
        <v>40</v>
      </c>
      <c r="JY1295">
        <v>75</v>
      </c>
      <c r="KD1295" t="s">
        <v>298</v>
      </c>
      <c r="LJ1295">
        <v>10</v>
      </c>
      <c r="LN1295" t="s">
        <v>332</v>
      </c>
      <c r="LO1295">
        <f t="shared" si="62"/>
        <v>1295</v>
      </c>
    </row>
    <row r="1296" spans="1:327" x14ac:dyDescent="0.25">
      <c r="A1296">
        <v>114626439030</v>
      </c>
      <c r="B1296">
        <v>431715994</v>
      </c>
      <c r="C1296" s="1">
        <v>45461.622569444444</v>
      </c>
      <c r="D1296" s="1">
        <v>45461.626701388886</v>
      </c>
      <c r="E1296" t="str">
        <f t="shared" si="60"/>
        <v>127.0.81.16</v>
      </c>
      <c r="J1296" t="str">
        <f t="shared" si="61"/>
        <v>1296@bam.org</v>
      </c>
      <c r="R1296" t="s">
        <v>42</v>
      </c>
      <c r="Z1296" t="s">
        <v>49</v>
      </c>
      <c r="AC1296">
        <v>1966</v>
      </c>
      <c r="AE1296" t="s">
        <v>54</v>
      </c>
      <c r="AF1296" t="s">
        <v>55</v>
      </c>
      <c r="AG1296" t="s">
        <v>56</v>
      </c>
      <c r="AH1296" t="s">
        <v>57</v>
      </c>
      <c r="AL1296" t="s">
        <v>61</v>
      </c>
      <c r="AQ1296" t="s">
        <v>54</v>
      </c>
      <c r="AS1296" t="s">
        <v>64</v>
      </c>
      <c r="AT1296" t="s">
        <v>65</v>
      </c>
      <c r="AV1296" t="s">
        <v>67</v>
      </c>
      <c r="AY1296" t="s">
        <v>70</v>
      </c>
      <c r="AZ1296" t="s">
        <v>71</v>
      </c>
      <c r="BC1296" t="s">
        <v>335</v>
      </c>
      <c r="BH1296" t="s">
        <v>335</v>
      </c>
      <c r="BN1296" t="s">
        <v>334</v>
      </c>
      <c r="BT1296" t="s">
        <v>340</v>
      </c>
      <c r="BX1296" t="s">
        <v>334</v>
      </c>
      <c r="CB1296" t="s">
        <v>335</v>
      </c>
      <c r="CG1296" t="s">
        <v>335</v>
      </c>
      <c r="CL1296" t="s">
        <v>335</v>
      </c>
      <c r="CR1296" t="s">
        <v>334</v>
      </c>
      <c r="CW1296" t="s">
        <v>334</v>
      </c>
      <c r="DA1296" t="s">
        <v>335</v>
      </c>
      <c r="DG1296" t="s">
        <v>334</v>
      </c>
      <c r="DJ1296" t="s">
        <v>336</v>
      </c>
      <c r="DO1296" t="s">
        <v>336</v>
      </c>
      <c r="DT1296" t="s">
        <v>336</v>
      </c>
      <c r="DZ1296" t="s">
        <v>338</v>
      </c>
      <c r="ED1296" t="s">
        <v>336</v>
      </c>
      <c r="EI1296" t="s">
        <v>336</v>
      </c>
      <c r="EO1296" t="s">
        <v>338</v>
      </c>
      <c r="ET1296" t="s">
        <v>338</v>
      </c>
      <c r="EX1296" t="s">
        <v>336</v>
      </c>
      <c r="FK1296" t="s">
        <v>184</v>
      </c>
      <c r="FP1296" t="s">
        <v>189</v>
      </c>
      <c r="FQ1296" t="s">
        <v>190</v>
      </c>
      <c r="GA1296" t="s">
        <v>200</v>
      </c>
      <c r="GC1296" t="s">
        <v>202</v>
      </c>
      <c r="GO1296" t="s">
        <v>279</v>
      </c>
      <c r="GQ1296" t="s">
        <v>344</v>
      </c>
      <c r="GS1296" t="s">
        <v>346</v>
      </c>
      <c r="GW1296" t="s">
        <v>344</v>
      </c>
      <c r="HA1296" t="s">
        <v>279</v>
      </c>
      <c r="HJ1296" t="s">
        <v>345</v>
      </c>
      <c r="HK1296" t="s">
        <v>346</v>
      </c>
      <c r="IH1296" t="s">
        <v>345</v>
      </c>
      <c r="JC1296" t="s">
        <v>280</v>
      </c>
      <c r="JU1296" t="s">
        <v>292</v>
      </c>
      <c r="JW1296">
        <v>75</v>
      </c>
      <c r="JX1296">
        <v>100</v>
      </c>
      <c r="JY1296">
        <v>120</v>
      </c>
      <c r="JZ1296" t="s">
        <v>294</v>
      </c>
      <c r="KG1296" t="s">
        <v>354</v>
      </c>
      <c r="KJ1296" t="s">
        <v>354</v>
      </c>
      <c r="KL1296" t="s">
        <v>349</v>
      </c>
      <c r="KP1296" t="s">
        <v>354</v>
      </c>
      <c r="KS1296" t="s">
        <v>354</v>
      </c>
      <c r="KV1296" t="s">
        <v>354</v>
      </c>
      <c r="KY1296" t="s">
        <v>354</v>
      </c>
      <c r="LA1296" t="s">
        <v>349</v>
      </c>
      <c r="LE1296" t="s">
        <v>354</v>
      </c>
      <c r="LH1296" t="s">
        <v>354</v>
      </c>
      <c r="LJ1296">
        <v>8</v>
      </c>
      <c r="LM1296" t="s">
        <v>331</v>
      </c>
      <c r="LO1296">
        <f t="shared" si="62"/>
        <v>1296</v>
      </c>
    </row>
    <row r="1297" spans="1:327" x14ac:dyDescent="0.25">
      <c r="A1297">
        <v>114626439798</v>
      </c>
      <c r="B1297">
        <v>431715994</v>
      </c>
      <c r="C1297" s="1">
        <v>45461.623148148145</v>
      </c>
      <c r="D1297" s="1">
        <v>45461.626643518517</v>
      </c>
      <c r="E1297" t="str">
        <f t="shared" si="60"/>
        <v>127.0.81.17</v>
      </c>
      <c r="J1297" t="str">
        <f t="shared" si="61"/>
        <v>1297@bam.org</v>
      </c>
      <c r="O1297" t="s">
        <v>39</v>
      </c>
      <c r="R1297" t="s">
        <v>42</v>
      </c>
      <c r="Y1297" t="s">
        <v>48</v>
      </c>
      <c r="AC1297">
        <v>1994</v>
      </c>
      <c r="AG1297" t="s">
        <v>56</v>
      </c>
      <c r="AQ1297" t="s">
        <v>54</v>
      </c>
      <c r="AS1297" t="s">
        <v>64</v>
      </c>
      <c r="AT1297" t="s">
        <v>65</v>
      </c>
      <c r="AU1297" t="s">
        <v>66</v>
      </c>
      <c r="AY1297" t="s">
        <v>70</v>
      </c>
      <c r="BB1297" t="s">
        <v>333</v>
      </c>
      <c r="BH1297" t="s">
        <v>335</v>
      </c>
      <c r="BO1297" t="s">
        <v>340</v>
      </c>
      <c r="BR1297" t="s">
        <v>335</v>
      </c>
      <c r="BW1297" t="s">
        <v>335</v>
      </c>
      <c r="CB1297" t="s">
        <v>335</v>
      </c>
      <c r="CG1297" t="s">
        <v>335</v>
      </c>
      <c r="CL1297" t="s">
        <v>335</v>
      </c>
      <c r="CR1297" t="s">
        <v>334</v>
      </c>
      <c r="CV1297" t="s">
        <v>335</v>
      </c>
      <c r="DA1297" t="s">
        <v>335</v>
      </c>
      <c r="DG1297" t="s">
        <v>334</v>
      </c>
      <c r="DL1297" t="s">
        <v>337</v>
      </c>
      <c r="DP1297" t="s">
        <v>338</v>
      </c>
      <c r="DU1297" t="s">
        <v>338</v>
      </c>
      <c r="EA1297" t="s">
        <v>337</v>
      </c>
      <c r="EF1297" t="s">
        <v>337</v>
      </c>
      <c r="EL1297" t="s">
        <v>342</v>
      </c>
      <c r="EP1297" t="s">
        <v>337</v>
      </c>
      <c r="EV1297" t="s">
        <v>342</v>
      </c>
      <c r="EY1297" t="s">
        <v>338</v>
      </c>
      <c r="FH1297" t="s">
        <v>181</v>
      </c>
      <c r="FL1297" t="s">
        <v>185</v>
      </c>
      <c r="GA1297" t="s">
        <v>200</v>
      </c>
      <c r="GE1297" t="s">
        <v>204</v>
      </c>
      <c r="GK1297" t="s">
        <v>210</v>
      </c>
      <c r="HC1297" t="s">
        <v>344</v>
      </c>
      <c r="JB1297" t="s">
        <v>279</v>
      </c>
      <c r="JE1297" t="s">
        <v>282</v>
      </c>
      <c r="JI1297">
        <v>40</v>
      </c>
      <c r="JJ1297">
        <v>20</v>
      </c>
      <c r="JK1297">
        <v>70</v>
      </c>
      <c r="KD1297" t="s">
        <v>298</v>
      </c>
      <c r="LJ1297">
        <v>7</v>
      </c>
      <c r="LM1297" t="s">
        <v>331</v>
      </c>
      <c r="LO1297">
        <f t="shared" si="62"/>
        <v>1297</v>
      </c>
    </row>
    <row r="1298" spans="1:327" x14ac:dyDescent="0.25">
      <c r="A1298">
        <v>114626440427</v>
      </c>
      <c r="B1298">
        <v>431715994</v>
      </c>
      <c r="C1298" s="1">
        <v>45461.623738425929</v>
      </c>
      <c r="D1298" s="1">
        <v>45461.626342592594</v>
      </c>
      <c r="E1298" t="str">
        <f t="shared" si="60"/>
        <v>127.0.81.18</v>
      </c>
      <c r="J1298" t="str">
        <f t="shared" si="61"/>
        <v>1298@bam.org</v>
      </c>
      <c r="R1298" t="s">
        <v>42</v>
      </c>
      <c r="U1298" t="s">
        <v>44</v>
      </c>
      <c r="AC1298">
        <v>1998</v>
      </c>
      <c r="AD1298" t="s">
        <v>53</v>
      </c>
      <c r="AQ1298" t="s">
        <v>54</v>
      </c>
      <c r="AS1298" t="s">
        <v>64</v>
      </c>
      <c r="AT1298" t="s">
        <v>65</v>
      </c>
      <c r="AV1298" t="s">
        <v>67</v>
      </c>
      <c r="AY1298" t="s">
        <v>70</v>
      </c>
      <c r="BF1298" t="s">
        <v>341</v>
      </c>
      <c r="BK1298" t="s">
        <v>341</v>
      </c>
      <c r="BP1298" t="s">
        <v>341</v>
      </c>
      <c r="BU1298" t="s">
        <v>341</v>
      </c>
      <c r="BZ1298" t="s">
        <v>341</v>
      </c>
      <c r="CE1298" t="s">
        <v>341</v>
      </c>
      <c r="CG1298" t="s">
        <v>335</v>
      </c>
      <c r="CL1298" t="s">
        <v>335</v>
      </c>
      <c r="CQ1298" t="s">
        <v>335</v>
      </c>
      <c r="CV1298" t="s">
        <v>335</v>
      </c>
      <c r="DA1298" t="s">
        <v>335</v>
      </c>
      <c r="DF1298" t="s">
        <v>335</v>
      </c>
      <c r="DM1298" t="s">
        <v>342</v>
      </c>
      <c r="DO1298" t="s">
        <v>336</v>
      </c>
      <c r="DU1298" t="s">
        <v>338</v>
      </c>
      <c r="EB1298" t="s">
        <v>342</v>
      </c>
      <c r="EG1298" t="s">
        <v>342</v>
      </c>
      <c r="EL1298" t="s">
        <v>342</v>
      </c>
      <c r="EQ1298" t="s">
        <v>342</v>
      </c>
      <c r="EV1298" t="s">
        <v>342</v>
      </c>
      <c r="FA1298" t="s">
        <v>342</v>
      </c>
      <c r="FG1298" t="s">
        <v>180</v>
      </c>
      <c r="FH1298" t="s">
        <v>181</v>
      </c>
      <c r="FM1298" t="s">
        <v>186</v>
      </c>
      <c r="FO1298" t="s">
        <v>188</v>
      </c>
      <c r="GK1298" t="s">
        <v>210</v>
      </c>
      <c r="JB1298" t="s">
        <v>279</v>
      </c>
      <c r="JE1298" t="s">
        <v>282</v>
      </c>
      <c r="JI1298">
        <v>20</v>
      </c>
      <c r="JJ1298">
        <v>20</v>
      </c>
      <c r="JK1298">
        <v>25</v>
      </c>
      <c r="KD1298" t="s">
        <v>298</v>
      </c>
      <c r="LJ1298">
        <v>9</v>
      </c>
      <c r="LK1298" t="s">
        <v>404</v>
      </c>
      <c r="LL1298" t="s">
        <v>330</v>
      </c>
      <c r="LO1298">
        <f t="shared" si="62"/>
        <v>1298</v>
      </c>
    </row>
    <row r="1299" spans="1:327" x14ac:dyDescent="0.25">
      <c r="A1299">
        <v>114626439346</v>
      </c>
      <c r="B1299">
        <v>431715994</v>
      </c>
      <c r="C1299" s="1">
        <v>45461.622800925928</v>
      </c>
      <c r="D1299" s="1">
        <v>45461.626296296294</v>
      </c>
      <c r="E1299" t="str">
        <f t="shared" si="60"/>
        <v>127.0.81.19</v>
      </c>
      <c r="J1299" t="str">
        <f t="shared" si="61"/>
        <v>1299@bam.org</v>
      </c>
      <c r="N1299" t="s">
        <v>38</v>
      </c>
      <c r="O1299" t="s">
        <v>39</v>
      </c>
      <c r="W1299" t="s">
        <v>46</v>
      </c>
      <c r="AC1299">
        <v>1990</v>
      </c>
      <c r="AF1299" t="s">
        <v>55</v>
      </c>
      <c r="AH1299" t="s">
        <v>57</v>
      </c>
      <c r="AQ1299" t="s">
        <v>54</v>
      </c>
      <c r="AT1299" t="s">
        <v>65</v>
      </c>
      <c r="AU1299" t="s">
        <v>66</v>
      </c>
      <c r="AV1299" t="s">
        <v>67</v>
      </c>
      <c r="AX1299" t="s">
        <v>69</v>
      </c>
      <c r="BC1299" t="s">
        <v>335</v>
      </c>
      <c r="BI1299" t="s">
        <v>334</v>
      </c>
      <c r="BN1299" t="s">
        <v>334</v>
      </c>
      <c r="BS1299" t="s">
        <v>334</v>
      </c>
      <c r="BW1299" t="s">
        <v>335</v>
      </c>
      <c r="CB1299" t="s">
        <v>335</v>
      </c>
      <c r="CH1299" t="s">
        <v>334</v>
      </c>
      <c r="CM1299" t="s">
        <v>334</v>
      </c>
      <c r="CR1299" t="s">
        <v>334</v>
      </c>
      <c r="CW1299" t="s">
        <v>334</v>
      </c>
      <c r="DA1299" t="s">
        <v>335</v>
      </c>
      <c r="DG1299" t="s">
        <v>334</v>
      </c>
      <c r="DK1299" t="s">
        <v>338</v>
      </c>
      <c r="DQ1299" t="s">
        <v>337</v>
      </c>
      <c r="DT1299" t="s">
        <v>336</v>
      </c>
      <c r="DY1299" t="s">
        <v>336</v>
      </c>
      <c r="ED1299" t="s">
        <v>336</v>
      </c>
      <c r="EI1299" t="s">
        <v>336</v>
      </c>
      <c r="EN1299" t="s">
        <v>336</v>
      </c>
      <c r="ES1299" t="s">
        <v>336</v>
      </c>
      <c r="EX1299" t="s">
        <v>336</v>
      </c>
      <c r="FM1299" t="s">
        <v>186</v>
      </c>
      <c r="FP1299" t="s">
        <v>189</v>
      </c>
      <c r="FT1299" t="s">
        <v>193</v>
      </c>
      <c r="GA1299" t="s">
        <v>200</v>
      </c>
      <c r="GK1299" t="s">
        <v>210</v>
      </c>
      <c r="GV1299" t="s">
        <v>280</v>
      </c>
      <c r="HK1299" t="s">
        <v>346</v>
      </c>
      <c r="JB1299" t="s">
        <v>279</v>
      </c>
      <c r="JF1299" t="s">
        <v>283</v>
      </c>
      <c r="JI1299">
        <v>100</v>
      </c>
      <c r="JJ1299">
        <v>50</v>
      </c>
      <c r="JK1299">
        <v>120</v>
      </c>
      <c r="KB1299" t="s">
        <v>296</v>
      </c>
      <c r="KF1299" t="s">
        <v>349</v>
      </c>
      <c r="KI1299" t="s">
        <v>349</v>
      </c>
      <c r="KL1299" t="s">
        <v>349</v>
      </c>
      <c r="KO1299" t="s">
        <v>349</v>
      </c>
      <c r="KS1299" t="s">
        <v>354</v>
      </c>
      <c r="KV1299" t="s">
        <v>354</v>
      </c>
      <c r="KY1299" t="s">
        <v>354</v>
      </c>
      <c r="LA1299" t="s">
        <v>349</v>
      </c>
      <c r="LE1299" t="s">
        <v>354</v>
      </c>
      <c r="LG1299" t="s">
        <v>349</v>
      </c>
      <c r="LI1299" t="s">
        <v>1365</v>
      </c>
      <c r="LJ1299">
        <v>10</v>
      </c>
      <c r="LL1299" t="s">
        <v>330</v>
      </c>
      <c r="LO1299">
        <f t="shared" si="62"/>
        <v>1299</v>
      </c>
    </row>
    <row r="1300" spans="1:327" x14ac:dyDescent="0.25">
      <c r="A1300">
        <v>114626436302</v>
      </c>
      <c r="B1300">
        <v>431715994</v>
      </c>
      <c r="C1300" s="1">
        <v>45461.620428240742</v>
      </c>
      <c r="D1300" s="1">
        <v>45461.626273148147</v>
      </c>
      <c r="E1300" t="str">
        <f t="shared" si="60"/>
        <v>127.0.81.20</v>
      </c>
      <c r="J1300" t="str">
        <f t="shared" si="61"/>
        <v>1300@bam.org</v>
      </c>
      <c r="R1300" t="s">
        <v>42</v>
      </c>
      <c r="T1300" t="s">
        <v>35</v>
      </c>
      <c r="AC1300">
        <v>1959</v>
      </c>
      <c r="AE1300" t="s">
        <v>54</v>
      </c>
      <c r="AF1300" t="s">
        <v>55</v>
      </c>
      <c r="AG1300" t="s">
        <v>56</v>
      </c>
      <c r="AH1300" t="s">
        <v>57</v>
      </c>
      <c r="AK1300" t="s">
        <v>60</v>
      </c>
      <c r="AU1300" t="s">
        <v>66</v>
      </c>
      <c r="BD1300" t="s">
        <v>334</v>
      </c>
      <c r="BI1300" t="s">
        <v>334</v>
      </c>
      <c r="BN1300" t="s">
        <v>334</v>
      </c>
      <c r="BS1300" t="s">
        <v>334</v>
      </c>
      <c r="BX1300" t="s">
        <v>334</v>
      </c>
      <c r="CC1300" t="s">
        <v>334</v>
      </c>
      <c r="CH1300" t="s">
        <v>334</v>
      </c>
      <c r="CM1300" t="s">
        <v>334</v>
      </c>
      <c r="CR1300" t="s">
        <v>334</v>
      </c>
      <c r="CW1300" t="s">
        <v>334</v>
      </c>
      <c r="DB1300" t="s">
        <v>334</v>
      </c>
      <c r="DG1300" t="s">
        <v>334</v>
      </c>
      <c r="DJ1300" t="s">
        <v>336</v>
      </c>
      <c r="DQ1300" t="s">
        <v>337</v>
      </c>
      <c r="DV1300" t="s">
        <v>337</v>
      </c>
      <c r="EA1300" t="s">
        <v>337</v>
      </c>
      <c r="EE1300" t="s">
        <v>338</v>
      </c>
      <c r="EJ1300" t="s">
        <v>338</v>
      </c>
      <c r="EP1300" t="s">
        <v>337</v>
      </c>
      <c r="EV1300" t="s">
        <v>342</v>
      </c>
      <c r="EZ1300" t="s">
        <v>337</v>
      </c>
      <c r="FO1300" t="s">
        <v>188</v>
      </c>
      <c r="FP1300" t="s">
        <v>189</v>
      </c>
      <c r="FQ1300" t="s">
        <v>190</v>
      </c>
      <c r="FS1300" t="s">
        <v>192</v>
      </c>
      <c r="GI1300" t="s">
        <v>208</v>
      </c>
      <c r="GQ1300" t="s">
        <v>344</v>
      </c>
      <c r="GT1300" t="s">
        <v>281</v>
      </c>
      <c r="GV1300" t="s">
        <v>280</v>
      </c>
      <c r="HA1300" t="s">
        <v>279</v>
      </c>
      <c r="HX1300" t="s">
        <v>281</v>
      </c>
      <c r="JD1300" t="s">
        <v>281</v>
      </c>
      <c r="JL1300" t="s">
        <v>286</v>
      </c>
      <c r="JP1300">
        <v>40</v>
      </c>
      <c r="JQ1300">
        <v>75</v>
      </c>
      <c r="JR1300">
        <v>100</v>
      </c>
      <c r="KD1300" t="s">
        <v>298</v>
      </c>
      <c r="LJ1300">
        <v>8</v>
      </c>
      <c r="LN1300" t="s">
        <v>332</v>
      </c>
      <c r="LO1300">
        <f t="shared" si="62"/>
        <v>1300</v>
      </c>
    </row>
    <row r="1301" spans="1:327" x14ac:dyDescent="0.25">
      <c r="A1301">
        <v>114626437595</v>
      </c>
      <c r="B1301">
        <v>431715994</v>
      </c>
      <c r="C1301" s="1">
        <v>45461.621527777781</v>
      </c>
      <c r="D1301" s="1">
        <v>45461.626273148147</v>
      </c>
      <c r="E1301" t="str">
        <f t="shared" si="60"/>
        <v>127.0.81.21</v>
      </c>
      <c r="J1301" t="str">
        <f t="shared" si="61"/>
        <v>1301@bam.org</v>
      </c>
      <c r="R1301" t="s">
        <v>42</v>
      </c>
      <c r="U1301" t="s">
        <v>44</v>
      </c>
      <c r="AC1301">
        <v>1974</v>
      </c>
      <c r="AO1301" t="s">
        <v>1366</v>
      </c>
      <c r="AQ1301" t="s">
        <v>54</v>
      </c>
      <c r="BA1301" t="s">
        <v>1367</v>
      </c>
      <c r="BB1301" t="s">
        <v>333</v>
      </c>
      <c r="BI1301" t="s">
        <v>334</v>
      </c>
      <c r="BM1301" t="s">
        <v>335</v>
      </c>
      <c r="BS1301" t="s">
        <v>334</v>
      </c>
      <c r="BX1301" t="s">
        <v>334</v>
      </c>
      <c r="CB1301" t="s">
        <v>335</v>
      </c>
      <c r="CH1301" t="s">
        <v>334</v>
      </c>
      <c r="CL1301" t="s">
        <v>335</v>
      </c>
      <c r="CR1301" t="s">
        <v>334</v>
      </c>
      <c r="CW1301" t="s">
        <v>334</v>
      </c>
      <c r="DA1301" t="s">
        <v>335</v>
      </c>
      <c r="DH1301" t="s">
        <v>340</v>
      </c>
      <c r="DL1301" t="s">
        <v>337</v>
      </c>
      <c r="DP1301" t="s">
        <v>338</v>
      </c>
      <c r="DV1301" t="s">
        <v>337</v>
      </c>
      <c r="DY1301" t="s">
        <v>336</v>
      </c>
      <c r="EH1301" t="s">
        <v>343</v>
      </c>
      <c r="EM1301" t="s">
        <v>343</v>
      </c>
      <c r="ER1301" t="s">
        <v>343</v>
      </c>
      <c r="EV1301" t="s">
        <v>342</v>
      </c>
      <c r="FB1301" t="s">
        <v>343</v>
      </c>
      <c r="FH1301" t="s">
        <v>181</v>
      </c>
      <c r="FM1301" t="s">
        <v>186</v>
      </c>
      <c r="FO1301" t="s">
        <v>188</v>
      </c>
      <c r="FS1301" t="s">
        <v>192</v>
      </c>
      <c r="GA1301" t="s">
        <v>200</v>
      </c>
      <c r="IW1301" t="s">
        <v>279</v>
      </c>
      <c r="JB1301" t="s">
        <v>279</v>
      </c>
      <c r="JG1301" t="s">
        <v>284</v>
      </c>
      <c r="JI1301">
        <v>20</v>
      </c>
      <c r="JJ1301">
        <v>20</v>
      </c>
      <c r="JK1301">
        <v>30</v>
      </c>
      <c r="KD1301" t="s">
        <v>298</v>
      </c>
      <c r="LJ1301">
        <v>5</v>
      </c>
      <c r="LK1301" t="s">
        <v>1368</v>
      </c>
      <c r="LL1301" t="s">
        <v>330</v>
      </c>
      <c r="LO1301">
        <f t="shared" si="62"/>
        <v>1301</v>
      </c>
    </row>
    <row r="1302" spans="1:327" x14ac:dyDescent="0.25">
      <c r="A1302">
        <v>114626437835</v>
      </c>
      <c r="B1302">
        <v>431715994</v>
      </c>
      <c r="C1302" s="1">
        <v>45461.621493055558</v>
      </c>
      <c r="D1302" s="1">
        <v>45461.626250000001</v>
      </c>
      <c r="E1302" t="str">
        <f t="shared" si="60"/>
        <v>127.0.81.22</v>
      </c>
      <c r="J1302" t="str">
        <f t="shared" si="61"/>
        <v>1302@bam.org</v>
      </c>
      <c r="R1302" t="s">
        <v>42</v>
      </c>
      <c r="T1302" t="s">
        <v>35</v>
      </c>
      <c r="AC1302">
        <v>1994</v>
      </c>
      <c r="AF1302" t="s">
        <v>55</v>
      </c>
      <c r="AJ1302" t="s">
        <v>59</v>
      </c>
      <c r="AO1302" t="s">
        <v>1334</v>
      </c>
      <c r="AQ1302" t="s">
        <v>54</v>
      </c>
      <c r="AY1302" t="s">
        <v>70</v>
      </c>
      <c r="BD1302" t="s">
        <v>334</v>
      </c>
      <c r="BI1302" t="s">
        <v>334</v>
      </c>
      <c r="BN1302" t="s">
        <v>334</v>
      </c>
      <c r="BR1302" t="s">
        <v>335</v>
      </c>
      <c r="BX1302" t="s">
        <v>334</v>
      </c>
      <c r="CA1302" t="s">
        <v>333</v>
      </c>
      <c r="CG1302" t="s">
        <v>335</v>
      </c>
      <c r="CL1302" t="s">
        <v>335</v>
      </c>
      <c r="CR1302" t="s">
        <v>334</v>
      </c>
      <c r="CV1302" t="s">
        <v>335</v>
      </c>
      <c r="DA1302" t="s">
        <v>335</v>
      </c>
      <c r="DG1302" t="s">
        <v>334</v>
      </c>
      <c r="DL1302" t="s">
        <v>337</v>
      </c>
      <c r="DP1302" t="s">
        <v>338</v>
      </c>
      <c r="DU1302" t="s">
        <v>338</v>
      </c>
      <c r="EA1302" t="s">
        <v>337</v>
      </c>
      <c r="ED1302" t="s">
        <v>336</v>
      </c>
      <c r="EI1302" t="s">
        <v>336</v>
      </c>
      <c r="EP1302" t="s">
        <v>337</v>
      </c>
      <c r="ET1302" t="s">
        <v>338</v>
      </c>
      <c r="EY1302" t="s">
        <v>338</v>
      </c>
      <c r="FM1302" t="s">
        <v>186</v>
      </c>
      <c r="FY1302" t="s">
        <v>198</v>
      </c>
      <c r="GK1302" t="s">
        <v>210</v>
      </c>
      <c r="GL1302" t="s">
        <v>211</v>
      </c>
      <c r="GM1302" t="s">
        <v>212</v>
      </c>
      <c r="GT1302" t="s">
        <v>281</v>
      </c>
      <c r="HS1302" t="s">
        <v>279</v>
      </c>
      <c r="IW1302" t="s">
        <v>279</v>
      </c>
      <c r="JB1302" t="s">
        <v>279</v>
      </c>
      <c r="JF1302" t="s">
        <v>283</v>
      </c>
      <c r="JI1302">
        <v>82</v>
      </c>
      <c r="JJ1302">
        <v>20</v>
      </c>
      <c r="JK1302">
        <v>145</v>
      </c>
      <c r="KD1302" t="s">
        <v>298</v>
      </c>
      <c r="LJ1302">
        <v>5</v>
      </c>
      <c r="LK1302" t="s">
        <v>1369</v>
      </c>
      <c r="LM1302" t="s">
        <v>331</v>
      </c>
      <c r="LO1302">
        <f t="shared" si="62"/>
        <v>1302</v>
      </c>
    </row>
    <row r="1303" spans="1:327" x14ac:dyDescent="0.25">
      <c r="A1303">
        <v>114626441743</v>
      </c>
      <c r="B1303">
        <v>431715994</v>
      </c>
      <c r="C1303" s="1">
        <v>45461.624456018515</v>
      </c>
      <c r="D1303" s="1">
        <v>45461.626250000001</v>
      </c>
      <c r="E1303" t="str">
        <f t="shared" si="60"/>
        <v>127.0.81.23</v>
      </c>
      <c r="J1303" t="str">
        <f t="shared" si="61"/>
        <v>1303@bam.org</v>
      </c>
      <c r="N1303" t="s">
        <v>38</v>
      </c>
      <c r="R1303" t="s">
        <v>42</v>
      </c>
      <c r="Z1303" t="s">
        <v>49</v>
      </c>
      <c r="AC1303">
        <v>1993</v>
      </c>
      <c r="AE1303" t="s">
        <v>54</v>
      </c>
      <c r="AF1303" t="s">
        <v>55</v>
      </c>
      <c r="AJ1303" t="s">
        <v>59</v>
      </c>
      <c r="AQ1303" t="s">
        <v>54</v>
      </c>
      <c r="AS1303" t="s">
        <v>64</v>
      </c>
      <c r="AV1303" t="s">
        <v>67</v>
      </c>
      <c r="BD1303" t="s">
        <v>334</v>
      </c>
      <c r="BH1303" t="s">
        <v>335</v>
      </c>
      <c r="BN1303" t="s">
        <v>334</v>
      </c>
      <c r="BR1303" t="s">
        <v>335</v>
      </c>
      <c r="BW1303" t="s">
        <v>335</v>
      </c>
      <c r="CA1303" t="s">
        <v>333</v>
      </c>
      <c r="CH1303" t="s">
        <v>334</v>
      </c>
      <c r="CL1303" t="s">
        <v>335</v>
      </c>
      <c r="CR1303" t="s">
        <v>334</v>
      </c>
      <c r="CV1303" t="s">
        <v>335</v>
      </c>
      <c r="CZ1303" t="s">
        <v>333</v>
      </c>
      <c r="DF1303" t="s">
        <v>335</v>
      </c>
      <c r="LO1303">
        <f t="shared" si="62"/>
        <v>1303</v>
      </c>
    </row>
    <row r="1304" spans="1:327" x14ac:dyDescent="0.25">
      <c r="A1304">
        <v>114626438298</v>
      </c>
      <c r="B1304">
        <v>431715994</v>
      </c>
      <c r="C1304" s="1">
        <v>45461.622002314813</v>
      </c>
      <c r="D1304" s="1">
        <v>45461.625914351855</v>
      </c>
      <c r="E1304" t="str">
        <f t="shared" si="60"/>
        <v>127.0.81.24</v>
      </c>
      <c r="J1304" t="str">
        <f t="shared" si="61"/>
        <v>1304@bam.org</v>
      </c>
      <c r="N1304" t="s">
        <v>38</v>
      </c>
      <c r="X1304" t="s">
        <v>47</v>
      </c>
      <c r="AC1304">
        <v>1983</v>
      </c>
      <c r="AE1304" t="s">
        <v>54</v>
      </c>
      <c r="AH1304" t="s">
        <v>57</v>
      </c>
      <c r="AP1304" t="s">
        <v>53</v>
      </c>
      <c r="BC1304" t="s">
        <v>335</v>
      </c>
      <c r="BH1304" t="s">
        <v>335</v>
      </c>
      <c r="BN1304" t="s">
        <v>334</v>
      </c>
      <c r="BS1304" t="s">
        <v>334</v>
      </c>
      <c r="BV1304" t="s">
        <v>333</v>
      </c>
      <c r="CB1304" t="s">
        <v>335</v>
      </c>
      <c r="CH1304" t="s">
        <v>334</v>
      </c>
      <c r="CL1304" t="s">
        <v>335</v>
      </c>
      <c r="CS1304" t="s">
        <v>340</v>
      </c>
      <c r="CU1304" t="s">
        <v>333</v>
      </c>
      <c r="DC1304" t="s">
        <v>340</v>
      </c>
      <c r="DE1304" t="s">
        <v>333</v>
      </c>
      <c r="DL1304" t="s">
        <v>337</v>
      </c>
      <c r="DQ1304" t="s">
        <v>337</v>
      </c>
      <c r="DV1304" t="s">
        <v>337</v>
      </c>
      <c r="DZ1304" t="s">
        <v>338</v>
      </c>
      <c r="ED1304" t="s">
        <v>336</v>
      </c>
      <c r="EI1304" t="s">
        <v>336</v>
      </c>
      <c r="EN1304" t="s">
        <v>336</v>
      </c>
      <c r="ES1304" t="s">
        <v>336</v>
      </c>
      <c r="EY1304" t="s">
        <v>338</v>
      </c>
      <c r="FI1304" t="s">
        <v>182</v>
      </c>
      <c r="FO1304" t="s">
        <v>188</v>
      </c>
      <c r="FP1304" t="s">
        <v>189</v>
      </c>
      <c r="FT1304" t="s">
        <v>193</v>
      </c>
      <c r="GP1304" t="s">
        <v>280</v>
      </c>
      <c r="HK1304" t="s">
        <v>346</v>
      </c>
      <c r="JC1304" t="s">
        <v>280</v>
      </c>
      <c r="JS1304" t="s">
        <v>290</v>
      </c>
      <c r="JW1304">
        <v>60</v>
      </c>
      <c r="JX1304">
        <v>40</v>
      </c>
      <c r="JY1304">
        <v>85</v>
      </c>
      <c r="KA1304" t="s">
        <v>295</v>
      </c>
      <c r="KG1304" t="s">
        <v>354</v>
      </c>
      <c r="KJ1304" t="s">
        <v>354</v>
      </c>
      <c r="KM1304" t="s">
        <v>354</v>
      </c>
      <c r="KO1304" t="s">
        <v>349</v>
      </c>
      <c r="KS1304" t="s">
        <v>354</v>
      </c>
      <c r="KV1304" t="s">
        <v>354</v>
      </c>
      <c r="KX1304" t="s">
        <v>349</v>
      </c>
      <c r="LB1304" t="s">
        <v>354</v>
      </c>
      <c r="LE1304" t="s">
        <v>354</v>
      </c>
      <c r="LH1304" t="s">
        <v>354</v>
      </c>
      <c r="LJ1304">
        <v>7</v>
      </c>
      <c r="LK1304" t="s">
        <v>1370</v>
      </c>
      <c r="LM1304" t="s">
        <v>331</v>
      </c>
      <c r="LO1304">
        <f t="shared" si="62"/>
        <v>1304</v>
      </c>
    </row>
    <row r="1305" spans="1:327" x14ac:dyDescent="0.25">
      <c r="A1305">
        <v>114626437353</v>
      </c>
      <c r="B1305">
        <v>431715994</v>
      </c>
      <c r="C1305" s="1">
        <v>45461.621157407404</v>
      </c>
      <c r="D1305" s="1">
        <v>45461.625798611109</v>
      </c>
      <c r="E1305" t="str">
        <f t="shared" si="60"/>
        <v>127.0.81.25</v>
      </c>
      <c r="J1305" t="str">
        <f t="shared" si="61"/>
        <v>1305@bam.org</v>
      </c>
      <c r="M1305" t="s">
        <v>37</v>
      </c>
      <c r="Z1305" t="s">
        <v>49</v>
      </c>
      <c r="AC1305">
        <v>1996</v>
      </c>
      <c r="AG1305" t="s">
        <v>56</v>
      </c>
      <c r="AQ1305" t="s">
        <v>54</v>
      </c>
      <c r="AU1305" t="s">
        <v>66</v>
      </c>
      <c r="AV1305" t="s">
        <v>67</v>
      </c>
      <c r="AW1305" t="s">
        <v>68</v>
      </c>
      <c r="AX1305" t="s">
        <v>69</v>
      </c>
      <c r="AY1305" t="s">
        <v>70</v>
      </c>
      <c r="BE1305" t="s">
        <v>340</v>
      </c>
      <c r="BH1305" t="s">
        <v>335</v>
      </c>
      <c r="BL1305" t="s">
        <v>333</v>
      </c>
      <c r="BQ1305" t="s">
        <v>333</v>
      </c>
      <c r="BX1305" t="s">
        <v>334</v>
      </c>
      <c r="CB1305" t="s">
        <v>335</v>
      </c>
      <c r="CF1305" t="s">
        <v>333</v>
      </c>
      <c r="CK1305" t="s">
        <v>333</v>
      </c>
      <c r="CP1305" t="s">
        <v>333</v>
      </c>
      <c r="CW1305" t="s">
        <v>334</v>
      </c>
      <c r="CZ1305" t="s">
        <v>333</v>
      </c>
      <c r="DF1305" t="s">
        <v>335</v>
      </c>
      <c r="DL1305" t="s">
        <v>337</v>
      </c>
      <c r="DP1305" t="s">
        <v>338</v>
      </c>
      <c r="DU1305" t="s">
        <v>338</v>
      </c>
      <c r="DZ1305" t="s">
        <v>338</v>
      </c>
      <c r="EH1305" t="s">
        <v>343</v>
      </c>
      <c r="EM1305" t="s">
        <v>343</v>
      </c>
      <c r="ER1305" t="s">
        <v>343</v>
      </c>
      <c r="EW1305" t="s">
        <v>343</v>
      </c>
      <c r="EY1305" t="s">
        <v>338</v>
      </c>
      <c r="FH1305" t="s">
        <v>181</v>
      </c>
      <c r="FP1305" t="s">
        <v>189</v>
      </c>
      <c r="GA1305" t="s">
        <v>200</v>
      </c>
      <c r="GI1305" t="s">
        <v>208</v>
      </c>
      <c r="GK1305" t="s">
        <v>210</v>
      </c>
      <c r="HA1305" t="s">
        <v>279</v>
      </c>
      <c r="JB1305" t="s">
        <v>279</v>
      </c>
      <c r="JF1305" t="s">
        <v>283</v>
      </c>
      <c r="JI1305">
        <v>50</v>
      </c>
      <c r="JJ1305">
        <v>100</v>
      </c>
      <c r="JK1305">
        <v>123</v>
      </c>
      <c r="KD1305" t="s">
        <v>298</v>
      </c>
      <c r="LJ1305">
        <v>8</v>
      </c>
      <c r="LK1305" t="s">
        <v>1371</v>
      </c>
      <c r="LL1305" t="s">
        <v>330</v>
      </c>
      <c r="LO1305">
        <f t="shared" si="62"/>
        <v>1305</v>
      </c>
    </row>
    <row r="1306" spans="1:327" x14ac:dyDescent="0.25">
      <c r="A1306">
        <v>114626423499</v>
      </c>
      <c r="B1306">
        <v>431715994</v>
      </c>
      <c r="C1306" s="1">
        <v>45461.607164351852</v>
      </c>
      <c r="D1306" s="1">
        <v>45461.625706018516</v>
      </c>
      <c r="E1306" t="str">
        <f t="shared" si="60"/>
        <v>127.0.81.26</v>
      </c>
      <c r="J1306" t="str">
        <f t="shared" si="61"/>
        <v>1306@bam.org</v>
      </c>
      <c r="R1306" t="s">
        <v>42</v>
      </c>
      <c r="W1306" t="s">
        <v>46</v>
      </c>
      <c r="AC1306">
        <v>1998</v>
      </c>
      <c r="AI1306" t="s">
        <v>58</v>
      </c>
      <c r="AQ1306" t="s">
        <v>54</v>
      </c>
      <c r="AS1306" t="s">
        <v>64</v>
      </c>
      <c r="AT1306" t="s">
        <v>65</v>
      </c>
      <c r="AU1306" t="s">
        <v>66</v>
      </c>
      <c r="AY1306" t="s">
        <v>70</v>
      </c>
      <c r="BC1306" t="s">
        <v>335</v>
      </c>
      <c r="BH1306" t="s">
        <v>335</v>
      </c>
      <c r="BN1306" t="s">
        <v>334</v>
      </c>
      <c r="BS1306" t="s">
        <v>334</v>
      </c>
      <c r="BX1306" t="s">
        <v>334</v>
      </c>
      <c r="CC1306" t="s">
        <v>334</v>
      </c>
      <c r="CH1306" t="s">
        <v>334</v>
      </c>
      <c r="CM1306" t="s">
        <v>334</v>
      </c>
      <c r="CR1306" t="s">
        <v>334</v>
      </c>
      <c r="CV1306" t="s">
        <v>335</v>
      </c>
      <c r="DB1306" t="s">
        <v>334</v>
      </c>
      <c r="DF1306" t="s">
        <v>335</v>
      </c>
      <c r="DL1306" t="s">
        <v>337</v>
      </c>
      <c r="DP1306" t="s">
        <v>338</v>
      </c>
      <c r="DV1306" t="s">
        <v>337</v>
      </c>
      <c r="DZ1306" t="s">
        <v>338</v>
      </c>
      <c r="EE1306" t="s">
        <v>338</v>
      </c>
      <c r="EI1306" t="s">
        <v>336</v>
      </c>
      <c r="EO1306" t="s">
        <v>338</v>
      </c>
      <c r="EV1306" t="s">
        <v>342</v>
      </c>
      <c r="EX1306" t="s">
        <v>336</v>
      </c>
      <c r="FH1306" t="s">
        <v>181</v>
      </c>
      <c r="FZ1306" t="s">
        <v>199</v>
      </c>
      <c r="HO1306" t="s">
        <v>344</v>
      </c>
      <c r="HP1306" t="s">
        <v>345</v>
      </c>
      <c r="JB1306" t="s">
        <v>279</v>
      </c>
      <c r="JE1306" t="s">
        <v>282</v>
      </c>
      <c r="JI1306">
        <v>20</v>
      </c>
      <c r="JJ1306">
        <v>20</v>
      </c>
      <c r="JK1306">
        <v>20</v>
      </c>
      <c r="KD1306" t="s">
        <v>298</v>
      </c>
      <c r="LJ1306">
        <v>10</v>
      </c>
      <c r="LL1306" t="s">
        <v>330</v>
      </c>
      <c r="LO1306">
        <f t="shared" si="62"/>
        <v>1306</v>
      </c>
    </row>
    <row r="1307" spans="1:327" x14ac:dyDescent="0.25">
      <c r="A1307">
        <v>114626423649</v>
      </c>
      <c r="B1307">
        <v>431715994</v>
      </c>
      <c r="C1307" s="1">
        <v>45461.610798611109</v>
      </c>
      <c r="D1307" s="1">
        <v>45461.625706018516</v>
      </c>
      <c r="E1307" t="str">
        <f t="shared" si="60"/>
        <v>127.0.81.27</v>
      </c>
      <c r="J1307" t="str">
        <f t="shared" si="61"/>
        <v>1307@bam.org</v>
      </c>
      <c r="R1307" t="s">
        <v>42</v>
      </c>
      <c r="Y1307" t="s">
        <v>48</v>
      </c>
      <c r="AC1307">
        <v>1989</v>
      </c>
      <c r="AE1307" t="s">
        <v>54</v>
      </c>
      <c r="AG1307" t="s">
        <v>56</v>
      </c>
      <c r="AH1307" t="s">
        <v>57</v>
      </c>
      <c r="AI1307" t="s">
        <v>58</v>
      </c>
      <c r="AJ1307" t="s">
        <v>59</v>
      </c>
      <c r="AK1307" t="s">
        <v>60</v>
      </c>
      <c r="AQ1307" t="s">
        <v>54</v>
      </c>
      <c r="AS1307" t="s">
        <v>64</v>
      </c>
      <c r="BC1307" t="s">
        <v>335</v>
      </c>
      <c r="BI1307" t="s">
        <v>334</v>
      </c>
      <c r="BO1307" t="s">
        <v>340</v>
      </c>
      <c r="BT1307" t="s">
        <v>340</v>
      </c>
      <c r="BY1307" t="s">
        <v>340</v>
      </c>
      <c r="CC1307" t="s">
        <v>334</v>
      </c>
      <c r="CI1307" t="s">
        <v>340</v>
      </c>
      <c r="CK1307" t="s">
        <v>333</v>
      </c>
      <c r="CR1307" t="s">
        <v>334</v>
      </c>
      <c r="CW1307" t="s">
        <v>334</v>
      </c>
      <c r="DC1307" t="s">
        <v>340</v>
      </c>
      <c r="DG1307" t="s">
        <v>334</v>
      </c>
      <c r="DJ1307" t="s">
        <v>336</v>
      </c>
      <c r="DP1307" t="s">
        <v>338</v>
      </c>
      <c r="DV1307" t="s">
        <v>337</v>
      </c>
      <c r="DZ1307" t="s">
        <v>338</v>
      </c>
      <c r="EE1307" t="s">
        <v>338</v>
      </c>
      <c r="EJ1307" t="s">
        <v>338</v>
      </c>
      <c r="EP1307" t="s">
        <v>337</v>
      </c>
      <c r="EU1307" t="s">
        <v>337</v>
      </c>
      <c r="EY1307" t="s">
        <v>338</v>
      </c>
      <c r="FD1307" t="s">
        <v>177</v>
      </c>
      <c r="FM1307" t="s">
        <v>186</v>
      </c>
      <c r="FS1307" t="s">
        <v>192</v>
      </c>
      <c r="GC1307" t="s">
        <v>202</v>
      </c>
      <c r="GI1307" t="s">
        <v>208</v>
      </c>
      <c r="GO1307" t="s">
        <v>279</v>
      </c>
      <c r="GQ1307" t="s">
        <v>344</v>
      </c>
      <c r="HA1307" t="s">
        <v>279</v>
      </c>
      <c r="HH1307" t="s">
        <v>280</v>
      </c>
      <c r="HM1307" t="s">
        <v>279</v>
      </c>
      <c r="HS1307" t="s">
        <v>279</v>
      </c>
      <c r="HZ1307" t="s">
        <v>280</v>
      </c>
      <c r="JB1307" t="s">
        <v>279</v>
      </c>
      <c r="JF1307" t="s">
        <v>283</v>
      </c>
      <c r="JI1307">
        <v>60</v>
      </c>
      <c r="JJ1307">
        <v>20</v>
      </c>
      <c r="JK1307">
        <v>65</v>
      </c>
      <c r="KD1307" t="s">
        <v>298</v>
      </c>
      <c r="LJ1307">
        <v>9</v>
      </c>
      <c r="LK1307" t="s">
        <v>1372</v>
      </c>
      <c r="LL1307" t="s">
        <v>330</v>
      </c>
      <c r="LO1307">
        <f t="shared" si="62"/>
        <v>1307</v>
      </c>
    </row>
    <row r="1308" spans="1:327" x14ac:dyDescent="0.25">
      <c r="A1308">
        <v>114626438997</v>
      </c>
      <c r="B1308">
        <v>431715994</v>
      </c>
      <c r="C1308" s="1">
        <v>45461.62259259259</v>
      </c>
      <c r="D1308" s="1">
        <v>45461.62568287037</v>
      </c>
      <c r="E1308" t="str">
        <f t="shared" si="60"/>
        <v>127.0.81.28</v>
      </c>
      <c r="J1308" t="str">
        <f t="shared" si="61"/>
        <v>1308@bam.org</v>
      </c>
      <c r="R1308" t="s">
        <v>42</v>
      </c>
      <c r="Y1308" t="s">
        <v>48</v>
      </c>
      <c r="AC1308">
        <v>1968</v>
      </c>
      <c r="AE1308" t="s">
        <v>54</v>
      </c>
      <c r="AG1308" t="s">
        <v>56</v>
      </c>
      <c r="AL1308" t="s">
        <v>61</v>
      </c>
      <c r="AP1308" t="s">
        <v>53</v>
      </c>
      <c r="BD1308" t="s">
        <v>334</v>
      </c>
      <c r="BH1308" t="s">
        <v>335</v>
      </c>
      <c r="BO1308" t="s">
        <v>340</v>
      </c>
      <c r="BQ1308" t="s">
        <v>333</v>
      </c>
      <c r="BW1308" t="s">
        <v>335</v>
      </c>
      <c r="CA1308" t="s">
        <v>333</v>
      </c>
      <c r="CG1308" t="s">
        <v>335</v>
      </c>
      <c r="CL1308" t="s">
        <v>335</v>
      </c>
      <c r="CS1308" t="s">
        <v>340</v>
      </c>
      <c r="CV1308" t="s">
        <v>335</v>
      </c>
      <c r="CZ1308" t="s">
        <v>333</v>
      </c>
      <c r="DF1308" t="s">
        <v>335</v>
      </c>
      <c r="DJ1308" t="s">
        <v>336</v>
      </c>
      <c r="DO1308" t="s">
        <v>336</v>
      </c>
      <c r="DT1308" t="s">
        <v>336</v>
      </c>
      <c r="DZ1308" t="s">
        <v>338</v>
      </c>
      <c r="EE1308" t="s">
        <v>338</v>
      </c>
      <c r="EM1308" t="s">
        <v>343</v>
      </c>
      <c r="EO1308" t="s">
        <v>338</v>
      </c>
      <c r="ET1308" t="s">
        <v>338</v>
      </c>
      <c r="EY1308" t="s">
        <v>338</v>
      </c>
      <c r="FE1308" t="s">
        <v>178</v>
      </c>
      <c r="FJ1308" t="s">
        <v>183</v>
      </c>
      <c r="FO1308" t="s">
        <v>188</v>
      </c>
      <c r="FQ1308" t="s">
        <v>190</v>
      </c>
      <c r="FT1308" t="s">
        <v>193</v>
      </c>
      <c r="GN1308" t="s">
        <v>281</v>
      </c>
      <c r="GP1308" t="s">
        <v>280</v>
      </c>
      <c r="HA1308" t="s">
        <v>279</v>
      </c>
      <c r="IE1308" t="s">
        <v>279</v>
      </c>
      <c r="JC1308" t="s">
        <v>280</v>
      </c>
      <c r="JT1308" t="s">
        <v>291</v>
      </c>
      <c r="JW1308">
        <v>100</v>
      </c>
      <c r="JX1308">
        <v>25</v>
      </c>
      <c r="JY1308">
        <v>200</v>
      </c>
      <c r="KD1308" t="s">
        <v>298</v>
      </c>
      <c r="LJ1308">
        <v>10</v>
      </c>
      <c r="LK1308" t="s">
        <v>1373</v>
      </c>
      <c r="LL1308" t="s">
        <v>330</v>
      </c>
      <c r="LO1308">
        <f t="shared" si="62"/>
        <v>1308</v>
      </c>
    </row>
    <row r="1309" spans="1:327" x14ac:dyDescent="0.25">
      <c r="A1309">
        <v>114626436078</v>
      </c>
      <c r="B1309">
        <v>431715994</v>
      </c>
      <c r="C1309" s="1">
        <v>45461.614571759259</v>
      </c>
      <c r="D1309" s="1">
        <v>45461.625671296293</v>
      </c>
      <c r="E1309" t="str">
        <f t="shared" si="60"/>
        <v>127.0.81.29</v>
      </c>
      <c r="J1309" t="str">
        <f t="shared" si="61"/>
        <v>1309@bam.org</v>
      </c>
      <c r="R1309" t="s">
        <v>42</v>
      </c>
      <c r="X1309" t="s">
        <v>47</v>
      </c>
      <c r="AC1309">
        <v>1979</v>
      </c>
      <c r="AE1309" t="s">
        <v>54</v>
      </c>
      <c r="AO1309" t="s">
        <v>1374</v>
      </c>
      <c r="AQ1309" t="s">
        <v>54</v>
      </c>
      <c r="AU1309" t="s">
        <v>66</v>
      </c>
      <c r="AX1309" t="s">
        <v>69</v>
      </c>
      <c r="BD1309" t="s">
        <v>334</v>
      </c>
      <c r="BI1309" t="s">
        <v>334</v>
      </c>
      <c r="BM1309" t="s">
        <v>335</v>
      </c>
      <c r="BT1309" t="s">
        <v>340</v>
      </c>
      <c r="BX1309" t="s">
        <v>334</v>
      </c>
      <c r="CB1309" t="s">
        <v>335</v>
      </c>
      <c r="CG1309" t="s">
        <v>335</v>
      </c>
      <c r="CL1309" t="s">
        <v>335</v>
      </c>
      <c r="CR1309" t="s">
        <v>334</v>
      </c>
      <c r="CV1309" t="s">
        <v>335</v>
      </c>
      <c r="DA1309" t="s">
        <v>335</v>
      </c>
      <c r="DF1309" t="s">
        <v>335</v>
      </c>
      <c r="DM1309" t="s">
        <v>342</v>
      </c>
      <c r="DR1309" t="s">
        <v>342</v>
      </c>
      <c r="DU1309" t="s">
        <v>338</v>
      </c>
      <c r="DZ1309" t="s">
        <v>338</v>
      </c>
      <c r="EF1309" t="s">
        <v>337</v>
      </c>
      <c r="EJ1309" t="s">
        <v>338</v>
      </c>
      <c r="EP1309" t="s">
        <v>337</v>
      </c>
      <c r="EV1309" t="s">
        <v>342</v>
      </c>
      <c r="EY1309" t="s">
        <v>338</v>
      </c>
      <c r="FP1309" t="s">
        <v>189</v>
      </c>
      <c r="GD1309" t="s">
        <v>203</v>
      </c>
      <c r="GH1309" t="s">
        <v>207</v>
      </c>
      <c r="GI1309" t="s">
        <v>208</v>
      </c>
      <c r="GK1309" t="s">
        <v>210</v>
      </c>
      <c r="GQ1309" t="s">
        <v>344</v>
      </c>
      <c r="GR1309" t="s">
        <v>345</v>
      </c>
      <c r="IZ1309" t="s">
        <v>345</v>
      </c>
      <c r="JB1309" t="s">
        <v>279</v>
      </c>
      <c r="JH1309" t="s">
        <v>285</v>
      </c>
      <c r="JI1309">
        <v>50</v>
      </c>
      <c r="JJ1309">
        <v>20</v>
      </c>
      <c r="JK1309">
        <v>90</v>
      </c>
      <c r="KD1309" t="s">
        <v>298</v>
      </c>
      <c r="LJ1309">
        <v>9</v>
      </c>
      <c r="LK1309" t="s">
        <v>1375</v>
      </c>
      <c r="LM1309" t="s">
        <v>331</v>
      </c>
      <c r="LO1309">
        <f t="shared" si="62"/>
        <v>1309</v>
      </c>
    </row>
    <row r="1310" spans="1:327" x14ac:dyDescent="0.25">
      <c r="A1310">
        <v>114626436120</v>
      </c>
      <c r="B1310">
        <v>431715994</v>
      </c>
      <c r="C1310" s="1">
        <v>45461.620370370372</v>
      </c>
      <c r="D1310" s="1">
        <v>45461.625578703701</v>
      </c>
      <c r="E1310" t="str">
        <f t="shared" si="60"/>
        <v>127.0.81.30</v>
      </c>
      <c r="J1310" t="str">
        <f t="shared" si="61"/>
        <v>1310@bam.org</v>
      </c>
      <c r="R1310" t="s">
        <v>42</v>
      </c>
      <c r="X1310" t="s">
        <v>47</v>
      </c>
      <c r="AC1310">
        <v>1997</v>
      </c>
      <c r="AF1310" t="s">
        <v>55</v>
      </c>
      <c r="AQ1310" t="s">
        <v>54</v>
      </c>
      <c r="AR1310" t="s">
        <v>55</v>
      </c>
      <c r="AS1310" t="s">
        <v>64</v>
      </c>
      <c r="AT1310" t="s">
        <v>65</v>
      </c>
      <c r="AU1310" t="s">
        <v>66</v>
      </c>
      <c r="AV1310" t="s">
        <v>67</v>
      </c>
      <c r="AW1310" t="s">
        <v>68</v>
      </c>
      <c r="AY1310" t="s">
        <v>70</v>
      </c>
      <c r="AZ1310" t="s">
        <v>71</v>
      </c>
      <c r="BA1310" t="s">
        <v>1376</v>
      </c>
      <c r="BD1310" t="s">
        <v>334</v>
      </c>
      <c r="BH1310" t="s">
        <v>335</v>
      </c>
      <c r="BN1310" t="s">
        <v>334</v>
      </c>
      <c r="BR1310" t="s">
        <v>335</v>
      </c>
      <c r="BX1310" t="s">
        <v>334</v>
      </c>
      <c r="CA1310" t="s">
        <v>333</v>
      </c>
      <c r="CG1310" t="s">
        <v>335</v>
      </c>
      <c r="CL1310" t="s">
        <v>335</v>
      </c>
      <c r="CR1310" t="s">
        <v>334</v>
      </c>
      <c r="CW1310" t="s">
        <v>334</v>
      </c>
      <c r="CZ1310" t="s">
        <v>333</v>
      </c>
      <c r="DG1310" t="s">
        <v>334</v>
      </c>
      <c r="DK1310" t="s">
        <v>338</v>
      </c>
      <c r="DO1310" t="s">
        <v>336</v>
      </c>
      <c r="DT1310" t="s">
        <v>336</v>
      </c>
      <c r="DZ1310" t="s">
        <v>338</v>
      </c>
      <c r="EE1310" t="s">
        <v>338</v>
      </c>
      <c r="EK1310" t="s">
        <v>337</v>
      </c>
      <c r="ER1310" t="s">
        <v>343</v>
      </c>
      <c r="EV1310" t="s">
        <v>342</v>
      </c>
      <c r="EY1310" t="s">
        <v>338</v>
      </c>
      <c r="FM1310" t="s">
        <v>186</v>
      </c>
      <c r="FQ1310" t="s">
        <v>190</v>
      </c>
      <c r="GE1310" t="s">
        <v>204</v>
      </c>
      <c r="GH1310" t="s">
        <v>207</v>
      </c>
      <c r="GK1310" t="s">
        <v>210</v>
      </c>
      <c r="GT1310" t="s">
        <v>281</v>
      </c>
      <c r="JB1310" t="s">
        <v>279</v>
      </c>
      <c r="JF1310" t="s">
        <v>283</v>
      </c>
      <c r="JI1310">
        <v>60</v>
      </c>
      <c r="JJ1310">
        <v>20</v>
      </c>
      <c r="JK1310">
        <v>90</v>
      </c>
      <c r="KD1310" t="s">
        <v>298</v>
      </c>
      <c r="LJ1310">
        <v>9</v>
      </c>
      <c r="LK1310" t="s">
        <v>1377</v>
      </c>
      <c r="LN1310" t="s">
        <v>332</v>
      </c>
      <c r="LO1310">
        <f t="shared" si="62"/>
        <v>1310</v>
      </c>
    </row>
    <row r="1311" spans="1:327" x14ac:dyDescent="0.25">
      <c r="A1311">
        <v>114626421124</v>
      </c>
      <c r="B1311">
        <v>431715994</v>
      </c>
      <c r="C1311" s="1">
        <v>45461.608912037038</v>
      </c>
      <c r="D1311" s="1">
        <v>45461.625509259262</v>
      </c>
      <c r="E1311" t="str">
        <f t="shared" si="60"/>
        <v>127.0.81.31</v>
      </c>
      <c r="J1311" t="str">
        <f t="shared" si="61"/>
        <v>1311@bam.org</v>
      </c>
      <c r="R1311" t="s">
        <v>42</v>
      </c>
      <c r="X1311" t="s">
        <v>47</v>
      </c>
      <c r="AC1311">
        <v>1997</v>
      </c>
      <c r="AG1311" t="s">
        <v>56</v>
      </c>
      <c r="AI1311" t="s">
        <v>58</v>
      </c>
      <c r="AO1311" t="s">
        <v>1378</v>
      </c>
      <c r="AU1311" t="s">
        <v>66</v>
      </c>
      <c r="BA1311" t="s">
        <v>900</v>
      </c>
      <c r="BC1311" t="s">
        <v>335</v>
      </c>
      <c r="BH1311" t="s">
        <v>335</v>
      </c>
      <c r="BN1311" t="s">
        <v>334</v>
      </c>
      <c r="BS1311" t="s">
        <v>334</v>
      </c>
      <c r="BW1311" t="s">
        <v>335</v>
      </c>
      <c r="CB1311" t="s">
        <v>335</v>
      </c>
      <c r="CH1311" t="s">
        <v>334</v>
      </c>
      <c r="CM1311" t="s">
        <v>334</v>
      </c>
      <c r="CR1311" t="s">
        <v>334</v>
      </c>
      <c r="CW1311" t="s">
        <v>334</v>
      </c>
      <c r="DA1311" t="s">
        <v>335</v>
      </c>
      <c r="DH1311" t="s">
        <v>340</v>
      </c>
      <c r="DL1311" t="s">
        <v>337</v>
      </c>
      <c r="DQ1311" t="s">
        <v>337</v>
      </c>
      <c r="DV1311" t="s">
        <v>337</v>
      </c>
      <c r="EA1311" t="s">
        <v>337</v>
      </c>
      <c r="EF1311" t="s">
        <v>337</v>
      </c>
      <c r="EK1311" t="s">
        <v>337</v>
      </c>
      <c r="ER1311" t="s">
        <v>343</v>
      </c>
      <c r="EV1311" t="s">
        <v>342</v>
      </c>
      <c r="FA1311" t="s">
        <v>342</v>
      </c>
      <c r="FF1311" t="s">
        <v>179</v>
      </c>
      <c r="FP1311" t="s">
        <v>189</v>
      </c>
      <c r="FQ1311" t="s">
        <v>190</v>
      </c>
      <c r="GA1311" t="s">
        <v>200</v>
      </c>
      <c r="GK1311" t="s">
        <v>210</v>
      </c>
      <c r="HA1311" t="s">
        <v>279</v>
      </c>
      <c r="HM1311" t="s">
        <v>279</v>
      </c>
      <c r="IW1311" t="s">
        <v>279</v>
      </c>
      <c r="JB1311" t="s">
        <v>279</v>
      </c>
      <c r="JH1311" t="s">
        <v>285</v>
      </c>
      <c r="JI1311">
        <v>30</v>
      </c>
      <c r="JJ1311">
        <v>20</v>
      </c>
      <c r="JK1311">
        <v>120</v>
      </c>
      <c r="KD1311" t="s">
        <v>298</v>
      </c>
      <c r="LJ1311">
        <v>7</v>
      </c>
      <c r="LL1311" t="s">
        <v>330</v>
      </c>
      <c r="LO1311">
        <f t="shared" si="62"/>
        <v>1311</v>
      </c>
    </row>
    <row r="1312" spans="1:327" x14ac:dyDescent="0.25">
      <c r="A1312">
        <v>114626438702</v>
      </c>
      <c r="B1312">
        <v>431715994</v>
      </c>
      <c r="C1312" s="1">
        <v>45461.60869212963</v>
      </c>
      <c r="D1312" s="1">
        <v>45461.625324074077</v>
      </c>
      <c r="E1312" t="str">
        <f t="shared" si="60"/>
        <v>127.0.82.32</v>
      </c>
      <c r="J1312" t="str">
        <f t="shared" si="61"/>
        <v>1312@bam.org</v>
      </c>
      <c r="K1312" t="s">
        <v>35</v>
      </c>
      <c r="T1312" t="s">
        <v>35</v>
      </c>
      <c r="AC1312">
        <v>1981</v>
      </c>
      <c r="AE1312" t="s">
        <v>54</v>
      </c>
      <c r="AX1312" t="s">
        <v>69</v>
      </c>
      <c r="BD1312" t="s">
        <v>334</v>
      </c>
      <c r="BI1312" t="s">
        <v>334</v>
      </c>
      <c r="BN1312" t="s">
        <v>334</v>
      </c>
      <c r="BS1312" t="s">
        <v>334</v>
      </c>
      <c r="BX1312" t="s">
        <v>334</v>
      </c>
      <c r="CB1312" t="s">
        <v>335</v>
      </c>
      <c r="CH1312" t="s">
        <v>334</v>
      </c>
      <c r="CM1312" t="s">
        <v>334</v>
      </c>
      <c r="CR1312" t="s">
        <v>334</v>
      </c>
      <c r="CX1312" t="s">
        <v>340</v>
      </c>
      <c r="DB1312" t="s">
        <v>334</v>
      </c>
      <c r="DF1312" t="s">
        <v>335</v>
      </c>
      <c r="DK1312" t="s">
        <v>338</v>
      </c>
      <c r="DQ1312" t="s">
        <v>337</v>
      </c>
      <c r="DW1312" t="s">
        <v>342</v>
      </c>
      <c r="EA1312" t="s">
        <v>337</v>
      </c>
      <c r="EF1312" t="s">
        <v>337</v>
      </c>
      <c r="EL1312" t="s">
        <v>342</v>
      </c>
      <c r="ER1312" t="s">
        <v>343</v>
      </c>
      <c r="EV1312" t="s">
        <v>342</v>
      </c>
      <c r="FA1312" t="s">
        <v>342</v>
      </c>
      <c r="FP1312" t="s">
        <v>189</v>
      </c>
      <c r="FR1312" t="s">
        <v>191</v>
      </c>
      <c r="GC1312" t="s">
        <v>202</v>
      </c>
      <c r="GK1312" t="s">
        <v>210</v>
      </c>
      <c r="GR1312" t="s">
        <v>345</v>
      </c>
      <c r="JB1312" t="s">
        <v>279</v>
      </c>
      <c r="JG1312" t="s">
        <v>284</v>
      </c>
      <c r="JI1312">
        <v>75</v>
      </c>
      <c r="JJ1312">
        <v>20</v>
      </c>
      <c r="JK1312">
        <v>99</v>
      </c>
      <c r="KD1312" t="s">
        <v>298</v>
      </c>
      <c r="LJ1312">
        <v>5</v>
      </c>
      <c r="LK1312" t="s">
        <v>1379</v>
      </c>
      <c r="LN1312" t="s">
        <v>332</v>
      </c>
      <c r="LO1312">
        <f t="shared" si="62"/>
        <v>1312</v>
      </c>
    </row>
    <row r="1313" spans="1:327" x14ac:dyDescent="0.25">
      <c r="A1313">
        <v>114626439230</v>
      </c>
      <c r="B1313">
        <v>431715994</v>
      </c>
      <c r="C1313" s="1">
        <v>45461.622685185182</v>
      </c>
      <c r="D1313" s="1">
        <v>45461.625289351854</v>
      </c>
      <c r="E1313" t="str">
        <f t="shared" si="60"/>
        <v>127.0.82.33</v>
      </c>
      <c r="J1313" t="str">
        <f t="shared" si="61"/>
        <v>1313@bam.org</v>
      </c>
      <c r="R1313" t="s">
        <v>42</v>
      </c>
      <c r="W1313" t="s">
        <v>46</v>
      </c>
      <c r="AC1313">
        <v>1999</v>
      </c>
      <c r="AE1313" t="s">
        <v>54</v>
      </c>
      <c r="AF1313" t="s">
        <v>55</v>
      </c>
      <c r="AN1313" t="s">
        <v>63</v>
      </c>
      <c r="AQ1313" t="s">
        <v>54</v>
      </c>
      <c r="AR1313" t="s">
        <v>55</v>
      </c>
      <c r="AS1313" t="s">
        <v>64</v>
      </c>
      <c r="AT1313" t="s">
        <v>65</v>
      </c>
      <c r="AU1313" t="s">
        <v>66</v>
      </c>
      <c r="AY1313" t="s">
        <v>70</v>
      </c>
      <c r="BD1313" t="s">
        <v>334</v>
      </c>
      <c r="BI1313" t="s">
        <v>334</v>
      </c>
      <c r="BM1313" t="s">
        <v>335</v>
      </c>
      <c r="BS1313" t="s">
        <v>334</v>
      </c>
      <c r="BW1313" t="s">
        <v>335</v>
      </c>
      <c r="CB1313" t="s">
        <v>335</v>
      </c>
      <c r="CG1313" t="s">
        <v>335</v>
      </c>
      <c r="CL1313" t="s">
        <v>335</v>
      </c>
      <c r="CP1313" t="s">
        <v>333</v>
      </c>
      <c r="CV1313" t="s">
        <v>335</v>
      </c>
      <c r="CZ1313" t="s">
        <v>333</v>
      </c>
      <c r="DF1313" t="s">
        <v>335</v>
      </c>
      <c r="DK1313" t="s">
        <v>338</v>
      </c>
      <c r="DP1313" t="s">
        <v>338</v>
      </c>
      <c r="DT1313" t="s">
        <v>336</v>
      </c>
      <c r="DZ1313" t="s">
        <v>338</v>
      </c>
      <c r="ED1313" t="s">
        <v>336</v>
      </c>
      <c r="EJ1313" t="s">
        <v>338</v>
      </c>
      <c r="EN1313" t="s">
        <v>336</v>
      </c>
      <c r="ES1313" t="s">
        <v>336</v>
      </c>
      <c r="EX1313" t="s">
        <v>336</v>
      </c>
      <c r="FH1313" t="s">
        <v>181</v>
      </c>
      <c r="FM1313" t="s">
        <v>186</v>
      </c>
      <c r="FO1313" t="s">
        <v>188</v>
      </c>
      <c r="GJ1313" t="s">
        <v>209</v>
      </c>
      <c r="GL1313" t="s">
        <v>211</v>
      </c>
      <c r="GQ1313" t="s">
        <v>344</v>
      </c>
      <c r="GT1313" t="s">
        <v>281</v>
      </c>
      <c r="GW1313" t="s">
        <v>344</v>
      </c>
      <c r="GY1313" t="s">
        <v>346</v>
      </c>
      <c r="IR1313" t="s">
        <v>280</v>
      </c>
      <c r="JB1313" t="s">
        <v>279</v>
      </c>
      <c r="JF1313" t="s">
        <v>283</v>
      </c>
      <c r="JI1313">
        <v>20</v>
      </c>
      <c r="JJ1313">
        <v>20</v>
      </c>
      <c r="JK1313">
        <v>45</v>
      </c>
      <c r="KD1313" t="s">
        <v>298</v>
      </c>
      <c r="LJ1313">
        <v>6</v>
      </c>
      <c r="LN1313" t="s">
        <v>332</v>
      </c>
      <c r="LO1313">
        <f t="shared" si="62"/>
        <v>1313</v>
      </c>
    </row>
    <row r="1314" spans="1:327" x14ac:dyDescent="0.25">
      <c r="A1314">
        <v>114626440995</v>
      </c>
      <c r="B1314">
        <v>431715994</v>
      </c>
      <c r="C1314" s="1">
        <v>45461.623993055553</v>
      </c>
      <c r="D1314" s="1">
        <v>45461.625219907408</v>
      </c>
      <c r="E1314" t="str">
        <f t="shared" si="60"/>
        <v>127.0.82.34</v>
      </c>
      <c r="J1314" t="str">
        <f t="shared" si="61"/>
        <v>1314@bam.org</v>
      </c>
      <c r="R1314" t="s">
        <v>42</v>
      </c>
      <c r="AA1314" t="s">
        <v>50</v>
      </c>
      <c r="AC1314">
        <v>1986</v>
      </c>
      <c r="AF1314" t="s">
        <v>55</v>
      </c>
      <c r="AN1314" t="s">
        <v>63</v>
      </c>
      <c r="AR1314" t="s">
        <v>55</v>
      </c>
      <c r="AU1314" t="s">
        <v>66</v>
      </c>
      <c r="AW1314" t="s">
        <v>68</v>
      </c>
      <c r="AY1314" t="s">
        <v>70</v>
      </c>
      <c r="BD1314" t="s">
        <v>334</v>
      </c>
      <c r="BI1314" t="s">
        <v>334</v>
      </c>
      <c r="BM1314" t="s">
        <v>335</v>
      </c>
      <c r="BS1314" t="s">
        <v>334</v>
      </c>
      <c r="BX1314" t="s">
        <v>334</v>
      </c>
      <c r="CC1314" t="s">
        <v>334</v>
      </c>
      <c r="CF1314" t="s">
        <v>333</v>
      </c>
      <c r="CK1314" t="s">
        <v>333</v>
      </c>
      <c r="CP1314" t="s">
        <v>333</v>
      </c>
      <c r="CW1314" t="s">
        <v>334</v>
      </c>
      <c r="DB1314" t="s">
        <v>334</v>
      </c>
      <c r="DF1314" t="s">
        <v>335</v>
      </c>
      <c r="LO1314">
        <f t="shared" si="62"/>
        <v>1314</v>
      </c>
    </row>
    <row r="1315" spans="1:327" x14ac:dyDescent="0.25">
      <c r="A1315">
        <v>114626430217</v>
      </c>
      <c r="B1315">
        <v>431715994</v>
      </c>
      <c r="C1315" s="1">
        <v>45461.615763888891</v>
      </c>
      <c r="D1315" s="1">
        <v>45461.625208333331</v>
      </c>
      <c r="E1315" t="str">
        <f t="shared" si="60"/>
        <v>127.0.82.35</v>
      </c>
      <c r="J1315" t="str">
        <f t="shared" si="61"/>
        <v>1315@bam.org</v>
      </c>
      <c r="R1315" t="s">
        <v>42</v>
      </c>
      <c r="T1315" t="s">
        <v>35</v>
      </c>
      <c r="AC1315">
        <v>1982</v>
      </c>
      <c r="AE1315" t="s">
        <v>54</v>
      </c>
      <c r="AF1315" t="s">
        <v>55</v>
      </c>
      <c r="AK1315" t="s">
        <v>60</v>
      </c>
      <c r="AQ1315" t="s">
        <v>54</v>
      </c>
      <c r="AT1315" t="s">
        <v>65</v>
      </c>
      <c r="AX1315" t="s">
        <v>69</v>
      </c>
      <c r="AY1315" t="s">
        <v>70</v>
      </c>
      <c r="BD1315" t="s">
        <v>334</v>
      </c>
      <c r="BI1315" t="s">
        <v>334</v>
      </c>
      <c r="BN1315" t="s">
        <v>334</v>
      </c>
      <c r="BR1315" t="s">
        <v>335</v>
      </c>
      <c r="BW1315" t="s">
        <v>335</v>
      </c>
      <c r="CC1315" t="s">
        <v>334</v>
      </c>
      <c r="CG1315" t="s">
        <v>335</v>
      </c>
      <c r="CM1315" t="s">
        <v>334</v>
      </c>
      <c r="CR1315" t="s">
        <v>334</v>
      </c>
      <c r="CX1315" t="s">
        <v>340</v>
      </c>
      <c r="DA1315" t="s">
        <v>335</v>
      </c>
      <c r="DF1315" t="s">
        <v>335</v>
      </c>
      <c r="DJ1315" t="s">
        <v>336</v>
      </c>
      <c r="DP1315" t="s">
        <v>338</v>
      </c>
      <c r="DT1315" t="s">
        <v>336</v>
      </c>
      <c r="DY1315" t="s">
        <v>336</v>
      </c>
      <c r="EF1315" t="s">
        <v>337</v>
      </c>
      <c r="EL1315" t="s">
        <v>342</v>
      </c>
      <c r="EP1315" t="s">
        <v>337</v>
      </c>
      <c r="EV1315" t="s">
        <v>342</v>
      </c>
      <c r="EY1315" t="s">
        <v>338</v>
      </c>
      <c r="FD1315" t="s">
        <v>177</v>
      </c>
      <c r="FO1315" t="s">
        <v>188</v>
      </c>
      <c r="FQ1315" t="s">
        <v>190</v>
      </c>
      <c r="GA1315" t="s">
        <v>200</v>
      </c>
      <c r="GE1315" t="s">
        <v>204</v>
      </c>
      <c r="GQ1315" t="s">
        <v>344</v>
      </c>
      <c r="GR1315" t="s">
        <v>345</v>
      </c>
      <c r="GV1315" t="s">
        <v>280</v>
      </c>
      <c r="HX1315" t="s">
        <v>281</v>
      </c>
      <c r="JD1315" t="s">
        <v>281</v>
      </c>
      <c r="JL1315" t="s">
        <v>286</v>
      </c>
      <c r="JP1315">
        <v>65</v>
      </c>
      <c r="JQ1315">
        <v>20</v>
      </c>
      <c r="JR1315">
        <v>85</v>
      </c>
      <c r="JZ1315" t="s">
        <v>294</v>
      </c>
      <c r="KG1315" t="s">
        <v>354</v>
      </c>
      <c r="KJ1315" t="s">
        <v>354</v>
      </c>
      <c r="KM1315" t="s">
        <v>354</v>
      </c>
      <c r="KO1315" t="s">
        <v>349</v>
      </c>
      <c r="KS1315" t="s">
        <v>354</v>
      </c>
      <c r="KV1315" t="s">
        <v>354</v>
      </c>
      <c r="KY1315" t="s">
        <v>354</v>
      </c>
      <c r="LB1315" t="s">
        <v>354</v>
      </c>
      <c r="LE1315" t="s">
        <v>354</v>
      </c>
      <c r="LH1315" t="s">
        <v>354</v>
      </c>
      <c r="LI1315" t="s">
        <v>1380</v>
      </c>
      <c r="LJ1315">
        <v>10</v>
      </c>
      <c r="LK1315" t="s">
        <v>1381</v>
      </c>
      <c r="LN1315" t="s">
        <v>332</v>
      </c>
      <c r="LO1315">
        <f t="shared" si="62"/>
        <v>1315</v>
      </c>
    </row>
    <row r="1316" spans="1:327" x14ac:dyDescent="0.25">
      <c r="A1316">
        <v>114626436822</v>
      </c>
      <c r="B1316">
        <v>431715994</v>
      </c>
      <c r="C1316" s="1">
        <v>45461.620578703703</v>
      </c>
      <c r="D1316" s="1">
        <v>45461.625173611108</v>
      </c>
      <c r="E1316" t="str">
        <f t="shared" si="60"/>
        <v>127.0.82.36</v>
      </c>
      <c r="J1316" t="str">
        <f t="shared" si="61"/>
        <v>1316@bam.org</v>
      </c>
      <c r="N1316" t="s">
        <v>38</v>
      </c>
      <c r="AB1316" t="s">
        <v>51</v>
      </c>
      <c r="AC1316">
        <v>1986</v>
      </c>
      <c r="AE1316" t="s">
        <v>54</v>
      </c>
      <c r="AG1316" t="s">
        <v>56</v>
      </c>
      <c r="AH1316" t="s">
        <v>57</v>
      </c>
      <c r="AQ1316" t="s">
        <v>54</v>
      </c>
      <c r="AS1316" t="s">
        <v>64</v>
      </c>
      <c r="AT1316" t="s">
        <v>65</v>
      </c>
      <c r="AX1316" t="s">
        <v>69</v>
      </c>
      <c r="BC1316" t="s">
        <v>335</v>
      </c>
      <c r="BI1316" t="s">
        <v>334</v>
      </c>
      <c r="BO1316" t="s">
        <v>340</v>
      </c>
      <c r="BR1316" t="s">
        <v>335</v>
      </c>
      <c r="BW1316" t="s">
        <v>335</v>
      </c>
      <c r="CC1316" t="s">
        <v>334</v>
      </c>
      <c r="CG1316" t="s">
        <v>335</v>
      </c>
      <c r="CM1316" t="s">
        <v>334</v>
      </c>
      <c r="CS1316" t="s">
        <v>340</v>
      </c>
      <c r="CV1316" t="s">
        <v>335</v>
      </c>
      <c r="DB1316" t="s">
        <v>334</v>
      </c>
      <c r="DE1316" t="s">
        <v>333</v>
      </c>
      <c r="DJ1316" t="s">
        <v>336</v>
      </c>
      <c r="DO1316" t="s">
        <v>336</v>
      </c>
      <c r="DT1316" t="s">
        <v>336</v>
      </c>
      <c r="DY1316" t="s">
        <v>336</v>
      </c>
      <c r="ED1316" t="s">
        <v>336</v>
      </c>
      <c r="EI1316" t="s">
        <v>336</v>
      </c>
      <c r="EN1316" t="s">
        <v>336</v>
      </c>
      <c r="ES1316" t="s">
        <v>336</v>
      </c>
      <c r="EX1316" t="s">
        <v>336</v>
      </c>
      <c r="FD1316" t="s">
        <v>177</v>
      </c>
      <c r="FL1316" t="s">
        <v>185</v>
      </c>
      <c r="GA1316" t="s">
        <v>200</v>
      </c>
      <c r="GE1316" t="s">
        <v>204</v>
      </c>
      <c r="GK1316" t="s">
        <v>210</v>
      </c>
      <c r="GR1316" t="s">
        <v>345</v>
      </c>
      <c r="HA1316" t="s">
        <v>279</v>
      </c>
      <c r="HK1316" t="s">
        <v>346</v>
      </c>
      <c r="JB1316" t="s">
        <v>279</v>
      </c>
      <c r="JE1316" t="s">
        <v>282</v>
      </c>
      <c r="JI1316">
        <v>38</v>
      </c>
      <c r="JJ1316">
        <v>31</v>
      </c>
      <c r="JK1316">
        <v>76</v>
      </c>
      <c r="KD1316" t="s">
        <v>298</v>
      </c>
      <c r="LJ1316">
        <v>10</v>
      </c>
      <c r="LK1316" t="s">
        <v>373</v>
      </c>
      <c r="LM1316" t="s">
        <v>331</v>
      </c>
      <c r="LO1316">
        <f t="shared" si="62"/>
        <v>1316</v>
      </c>
    </row>
    <row r="1317" spans="1:327" x14ac:dyDescent="0.25">
      <c r="A1317">
        <v>114626438628</v>
      </c>
      <c r="B1317">
        <v>431715994</v>
      </c>
      <c r="C1317" s="1">
        <v>45461.622303240743</v>
      </c>
      <c r="D1317" s="1">
        <v>45461.625</v>
      </c>
      <c r="E1317" t="str">
        <f t="shared" si="60"/>
        <v>127.0.82.37</v>
      </c>
      <c r="J1317" t="str">
        <f t="shared" si="61"/>
        <v>1317@bam.org</v>
      </c>
      <c r="M1317" t="s">
        <v>37</v>
      </c>
      <c r="R1317" t="s">
        <v>42</v>
      </c>
      <c r="AA1317" t="s">
        <v>50</v>
      </c>
      <c r="AC1317">
        <v>1991</v>
      </c>
      <c r="AE1317" t="s">
        <v>54</v>
      </c>
      <c r="AF1317" t="s">
        <v>55</v>
      </c>
      <c r="AG1317" t="s">
        <v>56</v>
      </c>
      <c r="AO1317" t="s">
        <v>1382</v>
      </c>
      <c r="AQ1317" t="s">
        <v>54</v>
      </c>
      <c r="AR1317" t="s">
        <v>55</v>
      </c>
      <c r="AS1317" t="s">
        <v>64</v>
      </c>
      <c r="AT1317" t="s">
        <v>65</v>
      </c>
      <c r="AU1317" t="s">
        <v>66</v>
      </c>
      <c r="AW1317" t="s">
        <v>68</v>
      </c>
      <c r="AX1317" t="s">
        <v>69</v>
      </c>
      <c r="AY1317" t="s">
        <v>70</v>
      </c>
      <c r="BD1317" t="s">
        <v>334</v>
      </c>
      <c r="BI1317" t="s">
        <v>334</v>
      </c>
      <c r="BN1317" t="s">
        <v>334</v>
      </c>
      <c r="BR1317" t="s">
        <v>335</v>
      </c>
      <c r="BX1317" t="s">
        <v>334</v>
      </c>
      <c r="CC1317" t="s">
        <v>334</v>
      </c>
      <c r="CG1317" t="s">
        <v>335</v>
      </c>
      <c r="CL1317" t="s">
        <v>335</v>
      </c>
      <c r="CR1317" t="s">
        <v>334</v>
      </c>
      <c r="CW1317" t="s">
        <v>334</v>
      </c>
      <c r="DB1317" t="s">
        <v>334</v>
      </c>
      <c r="DG1317" t="s">
        <v>334</v>
      </c>
      <c r="DK1317" t="s">
        <v>338</v>
      </c>
      <c r="DQ1317" t="s">
        <v>337</v>
      </c>
      <c r="DU1317" t="s">
        <v>338</v>
      </c>
      <c r="DZ1317" t="s">
        <v>338</v>
      </c>
      <c r="EE1317" t="s">
        <v>338</v>
      </c>
      <c r="EJ1317" t="s">
        <v>338</v>
      </c>
      <c r="EO1317" t="s">
        <v>338</v>
      </c>
      <c r="ET1317" t="s">
        <v>338</v>
      </c>
      <c r="EY1317" t="s">
        <v>338</v>
      </c>
      <c r="FL1317" t="s">
        <v>185</v>
      </c>
      <c r="FM1317" t="s">
        <v>186</v>
      </c>
      <c r="FP1317" t="s">
        <v>189</v>
      </c>
      <c r="FQ1317" t="s">
        <v>190</v>
      </c>
      <c r="GA1317" t="s">
        <v>200</v>
      </c>
      <c r="GQ1317" t="s">
        <v>344</v>
      </c>
      <c r="GR1317" t="s">
        <v>345</v>
      </c>
      <c r="GT1317" t="s">
        <v>281</v>
      </c>
      <c r="GW1317" t="s">
        <v>344</v>
      </c>
      <c r="HA1317" t="s">
        <v>279</v>
      </c>
      <c r="IZ1317" t="s">
        <v>345</v>
      </c>
      <c r="JB1317" t="s">
        <v>279</v>
      </c>
      <c r="JF1317" t="s">
        <v>283</v>
      </c>
      <c r="JI1317">
        <v>165</v>
      </c>
      <c r="JJ1317">
        <v>40</v>
      </c>
      <c r="JK1317">
        <v>200</v>
      </c>
      <c r="KD1317" t="s">
        <v>298</v>
      </c>
      <c r="LJ1317">
        <v>10</v>
      </c>
      <c r="LM1317" t="s">
        <v>331</v>
      </c>
      <c r="LO1317">
        <f t="shared" si="62"/>
        <v>1317</v>
      </c>
    </row>
    <row r="1318" spans="1:327" x14ac:dyDescent="0.25">
      <c r="A1318">
        <v>114626431409</v>
      </c>
      <c r="B1318">
        <v>431715994</v>
      </c>
      <c r="C1318" s="1">
        <v>45461.616585648146</v>
      </c>
      <c r="D1318" s="1">
        <v>45461.624965277777</v>
      </c>
      <c r="E1318" t="str">
        <f t="shared" si="60"/>
        <v>127.0.82.38</v>
      </c>
      <c r="J1318" t="str">
        <f t="shared" si="61"/>
        <v>1318@bam.org</v>
      </c>
      <c r="M1318" t="s">
        <v>37</v>
      </c>
      <c r="Y1318" t="s">
        <v>48</v>
      </c>
      <c r="AC1318">
        <v>1988</v>
      </c>
      <c r="AH1318" t="s">
        <v>57</v>
      </c>
      <c r="AK1318" t="s">
        <v>60</v>
      </c>
      <c r="AQ1318" t="s">
        <v>54</v>
      </c>
      <c r="AS1318" t="s">
        <v>64</v>
      </c>
      <c r="AT1318" t="s">
        <v>65</v>
      </c>
      <c r="AY1318" t="s">
        <v>70</v>
      </c>
      <c r="BD1318" t="s">
        <v>334</v>
      </c>
      <c r="BH1318" t="s">
        <v>335</v>
      </c>
      <c r="BO1318" t="s">
        <v>340</v>
      </c>
      <c r="BS1318" t="s">
        <v>334</v>
      </c>
      <c r="BW1318" t="s">
        <v>335</v>
      </c>
      <c r="CB1318" t="s">
        <v>335</v>
      </c>
      <c r="CF1318" t="s">
        <v>333</v>
      </c>
      <c r="CL1318" t="s">
        <v>335</v>
      </c>
      <c r="CT1318" t="s">
        <v>341</v>
      </c>
      <c r="CW1318" t="s">
        <v>334</v>
      </c>
      <c r="DB1318" t="s">
        <v>334</v>
      </c>
      <c r="DF1318" t="s">
        <v>335</v>
      </c>
      <c r="DK1318" t="s">
        <v>338</v>
      </c>
      <c r="DP1318" t="s">
        <v>338</v>
      </c>
      <c r="DU1318" t="s">
        <v>338</v>
      </c>
      <c r="EA1318" t="s">
        <v>337</v>
      </c>
      <c r="EE1318" t="s">
        <v>338</v>
      </c>
      <c r="EI1318" t="s">
        <v>336</v>
      </c>
      <c r="EO1318" t="s">
        <v>338</v>
      </c>
      <c r="ET1318" t="s">
        <v>338</v>
      </c>
      <c r="EY1318" t="s">
        <v>338</v>
      </c>
      <c r="FD1318" t="s">
        <v>177</v>
      </c>
      <c r="FM1318" t="s">
        <v>186</v>
      </c>
      <c r="GJ1318" t="s">
        <v>209</v>
      </c>
      <c r="GK1318" t="s">
        <v>210</v>
      </c>
      <c r="GL1318" t="s">
        <v>211</v>
      </c>
      <c r="HH1318" t="s">
        <v>280</v>
      </c>
      <c r="HK1318" t="s">
        <v>346</v>
      </c>
      <c r="HX1318" t="s">
        <v>281</v>
      </c>
      <c r="JC1318" t="s">
        <v>280</v>
      </c>
      <c r="JS1318" t="s">
        <v>290</v>
      </c>
      <c r="JW1318">
        <v>50</v>
      </c>
      <c r="JX1318">
        <v>50</v>
      </c>
      <c r="JY1318">
        <v>100</v>
      </c>
      <c r="KD1318" t="s">
        <v>298</v>
      </c>
      <c r="LJ1318">
        <v>8</v>
      </c>
      <c r="LN1318" t="s">
        <v>332</v>
      </c>
      <c r="LO1318">
        <f t="shared" si="62"/>
        <v>1318</v>
      </c>
    </row>
    <row r="1319" spans="1:327" x14ac:dyDescent="0.25">
      <c r="A1319">
        <v>114626441483</v>
      </c>
      <c r="B1319">
        <v>431715994</v>
      </c>
      <c r="C1319" s="1">
        <v>45461.624594907407</v>
      </c>
      <c r="D1319" s="1">
        <v>45461.6249537037</v>
      </c>
      <c r="E1319" t="str">
        <f t="shared" si="60"/>
        <v>127.0.82.39</v>
      </c>
      <c r="J1319" t="str">
        <f t="shared" si="61"/>
        <v>1319@bam.org</v>
      </c>
      <c r="K1319" t="s">
        <v>35</v>
      </c>
      <c r="V1319" t="s">
        <v>45</v>
      </c>
      <c r="AC1319">
        <v>1992</v>
      </c>
      <c r="LO1319">
        <f t="shared" si="62"/>
        <v>1319</v>
      </c>
    </row>
    <row r="1320" spans="1:327" x14ac:dyDescent="0.25">
      <c r="A1320">
        <v>114626439633</v>
      </c>
      <c r="B1320">
        <v>431715994</v>
      </c>
      <c r="C1320" s="1">
        <v>45461.623067129629</v>
      </c>
      <c r="D1320" s="1">
        <v>45461.624699074076</v>
      </c>
      <c r="E1320" t="str">
        <f t="shared" si="60"/>
        <v>127.0.82.40</v>
      </c>
      <c r="J1320" t="str">
        <f t="shared" si="61"/>
        <v>1320@bam.org</v>
      </c>
      <c r="R1320" t="s">
        <v>42</v>
      </c>
      <c r="Y1320" t="s">
        <v>48</v>
      </c>
      <c r="AC1320">
        <v>1999</v>
      </c>
      <c r="AD1320" t="s">
        <v>53</v>
      </c>
      <c r="AS1320" t="s">
        <v>64</v>
      </c>
      <c r="AT1320" t="s">
        <v>65</v>
      </c>
      <c r="AX1320" t="s">
        <v>69</v>
      </c>
      <c r="BC1320" t="s">
        <v>335</v>
      </c>
      <c r="BH1320" t="s">
        <v>335</v>
      </c>
      <c r="BO1320" t="s">
        <v>340</v>
      </c>
      <c r="BR1320" t="s">
        <v>335</v>
      </c>
      <c r="BY1320" t="s">
        <v>340</v>
      </c>
      <c r="CB1320" t="s">
        <v>335</v>
      </c>
      <c r="CH1320" t="s">
        <v>334</v>
      </c>
      <c r="CK1320" t="s">
        <v>333</v>
      </c>
      <c r="CR1320" t="s">
        <v>334</v>
      </c>
      <c r="CW1320" t="s">
        <v>334</v>
      </c>
      <c r="DB1320" t="s">
        <v>334</v>
      </c>
      <c r="DE1320" t="s">
        <v>333</v>
      </c>
      <c r="DN1320" t="s">
        <v>343</v>
      </c>
      <c r="DO1320" t="s">
        <v>336</v>
      </c>
      <c r="DX1320" t="s">
        <v>343</v>
      </c>
      <c r="EC1320" t="s">
        <v>343</v>
      </c>
      <c r="EH1320" t="s">
        <v>343</v>
      </c>
      <c r="EM1320" t="s">
        <v>343</v>
      </c>
      <c r="ER1320" t="s">
        <v>343</v>
      </c>
      <c r="EW1320" t="s">
        <v>343</v>
      </c>
      <c r="FA1320" t="s">
        <v>342</v>
      </c>
      <c r="FD1320" t="s">
        <v>177</v>
      </c>
      <c r="JD1320" t="s">
        <v>281</v>
      </c>
      <c r="JN1320" t="s">
        <v>288</v>
      </c>
      <c r="JP1320">
        <v>49</v>
      </c>
      <c r="JQ1320">
        <v>36</v>
      </c>
      <c r="JR1320">
        <v>73</v>
      </c>
      <c r="KD1320" t="s">
        <v>298</v>
      </c>
      <c r="LJ1320">
        <v>10</v>
      </c>
      <c r="LO1320">
        <f t="shared" si="62"/>
        <v>1320</v>
      </c>
    </row>
    <row r="1321" spans="1:327" x14ac:dyDescent="0.25">
      <c r="A1321">
        <v>114626435075</v>
      </c>
      <c r="B1321">
        <v>431715994</v>
      </c>
      <c r="C1321" s="1">
        <v>45461.619456018518</v>
      </c>
      <c r="D1321" s="1">
        <v>45461.624606481484</v>
      </c>
      <c r="E1321" t="str">
        <f t="shared" si="60"/>
        <v>127.0.82.41</v>
      </c>
      <c r="J1321" t="str">
        <f t="shared" si="61"/>
        <v>1321@bam.org</v>
      </c>
      <c r="M1321" t="s">
        <v>37</v>
      </c>
      <c r="N1321" t="s">
        <v>38</v>
      </c>
      <c r="R1321" t="s">
        <v>42</v>
      </c>
      <c r="W1321" t="s">
        <v>46</v>
      </c>
      <c r="AC1321">
        <v>1982</v>
      </c>
      <c r="AE1321" t="s">
        <v>54</v>
      </c>
      <c r="AF1321" t="s">
        <v>55</v>
      </c>
      <c r="AG1321" t="s">
        <v>56</v>
      </c>
      <c r="AH1321" t="s">
        <v>57</v>
      </c>
      <c r="AI1321" t="s">
        <v>58</v>
      </c>
      <c r="AQ1321" t="s">
        <v>54</v>
      </c>
      <c r="AR1321" t="s">
        <v>55</v>
      </c>
      <c r="AS1321" t="s">
        <v>64</v>
      </c>
      <c r="AT1321" t="s">
        <v>65</v>
      </c>
      <c r="AU1321" t="s">
        <v>66</v>
      </c>
      <c r="AV1321" t="s">
        <v>67</v>
      </c>
      <c r="AW1321" t="s">
        <v>68</v>
      </c>
      <c r="AX1321" t="s">
        <v>69</v>
      </c>
      <c r="AY1321" t="s">
        <v>70</v>
      </c>
      <c r="AZ1321" t="s">
        <v>71</v>
      </c>
      <c r="BB1321" t="s">
        <v>333</v>
      </c>
      <c r="BI1321" t="s">
        <v>334</v>
      </c>
      <c r="BM1321" t="s">
        <v>335</v>
      </c>
      <c r="BS1321" t="s">
        <v>334</v>
      </c>
      <c r="BX1321" t="s">
        <v>334</v>
      </c>
      <c r="CA1321" t="s">
        <v>333</v>
      </c>
      <c r="CF1321" t="s">
        <v>333</v>
      </c>
      <c r="CM1321" t="s">
        <v>334</v>
      </c>
      <c r="CQ1321" t="s">
        <v>335</v>
      </c>
      <c r="CW1321" t="s">
        <v>334</v>
      </c>
      <c r="CZ1321" t="s">
        <v>333</v>
      </c>
      <c r="DF1321" t="s">
        <v>335</v>
      </c>
      <c r="DL1321" t="s">
        <v>337</v>
      </c>
      <c r="DQ1321" t="s">
        <v>337</v>
      </c>
      <c r="DV1321" t="s">
        <v>337</v>
      </c>
      <c r="EA1321" t="s">
        <v>337</v>
      </c>
      <c r="EF1321" t="s">
        <v>337</v>
      </c>
      <c r="EK1321" t="s">
        <v>337</v>
      </c>
      <c r="EO1321" t="s">
        <v>338</v>
      </c>
      <c r="EU1321" t="s">
        <v>337</v>
      </c>
      <c r="EZ1321" t="s">
        <v>337</v>
      </c>
      <c r="FM1321" t="s">
        <v>186</v>
      </c>
      <c r="FQ1321" t="s">
        <v>190</v>
      </c>
      <c r="GE1321" t="s">
        <v>204</v>
      </c>
      <c r="GJ1321" t="s">
        <v>209</v>
      </c>
      <c r="GK1321" t="s">
        <v>210</v>
      </c>
      <c r="GQ1321" t="s">
        <v>344</v>
      </c>
      <c r="GV1321" t="s">
        <v>280</v>
      </c>
      <c r="GW1321" t="s">
        <v>344</v>
      </c>
      <c r="HA1321" t="s">
        <v>279</v>
      </c>
      <c r="HH1321" t="s">
        <v>280</v>
      </c>
      <c r="HN1321" t="s">
        <v>280</v>
      </c>
      <c r="JB1321" t="s">
        <v>279</v>
      </c>
      <c r="JG1321" t="s">
        <v>284</v>
      </c>
      <c r="JI1321">
        <v>20</v>
      </c>
      <c r="JJ1321">
        <v>25</v>
      </c>
      <c r="JK1321">
        <v>65</v>
      </c>
      <c r="KD1321" t="s">
        <v>298</v>
      </c>
      <c r="LJ1321">
        <v>8</v>
      </c>
      <c r="LK1321" t="s">
        <v>404</v>
      </c>
      <c r="LM1321" t="s">
        <v>331</v>
      </c>
      <c r="LO1321">
        <f t="shared" si="62"/>
        <v>1321</v>
      </c>
    </row>
    <row r="1322" spans="1:327" x14ac:dyDescent="0.25">
      <c r="A1322">
        <v>114626437607</v>
      </c>
      <c r="B1322">
        <v>431715994</v>
      </c>
      <c r="C1322" s="1">
        <v>45461.621446759258</v>
      </c>
      <c r="D1322" s="1">
        <v>45461.624594907407</v>
      </c>
      <c r="E1322" t="str">
        <f t="shared" si="60"/>
        <v>127.0.82.42</v>
      </c>
      <c r="J1322" t="str">
        <f t="shared" si="61"/>
        <v>1322@bam.org</v>
      </c>
      <c r="M1322" t="s">
        <v>37</v>
      </c>
      <c r="Z1322" t="s">
        <v>49</v>
      </c>
      <c r="AC1322">
        <v>1990</v>
      </c>
      <c r="AF1322" t="s">
        <v>55</v>
      </c>
      <c r="AQ1322" t="s">
        <v>54</v>
      </c>
      <c r="AR1322" t="s">
        <v>55</v>
      </c>
      <c r="AS1322" t="s">
        <v>64</v>
      </c>
      <c r="AT1322" t="s">
        <v>65</v>
      </c>
      <c r="AU1322" t="s">
        <v>66</v>
      </c>
      <c r="AV1322" t="s">
        <v>67</v>
      </c>
      <c r="AY1322" t="s">
        <v>70</v>
      </c>
      <c r="AZ1322" t="s">
        <v>71</v>
      </c>
      <c r="BD1322" t="s">
        <v>334</v>
      </c>
      <c r="BI1322" t="s">
        <v>334</v>
      </c>
      <c r="BO1322" t="s">
        <v>340</v>
      </c>
      <c r="BS1322" t="s">
        <v>334</v>
      </c>
      <c r="BX1322" t="s">
        <v>334</v>
      </c>
      <c r="CA1322" t="s">
        <v>333</v>
      </c>
      <c r="CF1322" t="s">
        <v>333</v>
      </c>
      <c r="CL1322" t="s">
        <v>335</v>
      </c>
      <c r="CS1322" t="s">
        <v>340</v>
      </c>
      <c r="CV1322" t="s">
        <v>335</v>
      </c>
      <c r="CZ1322" t="s">
        <v>333</v>
      </c>
      <c r="DH1322" t="s">
        <v>340</v>
      </c>
      <c r="DJ1322" t="s">
        <v>336</v>
      </c>
      <c r="DP1322" t="s">
        <v>338</v>
      </c>
      <c r="DT1322" t="s">
        <v>336</v>
      </c>
      <c r="DZ1322" t="s">
        <v>338</v>
      </c>
      <c r="ED1322" t="s">
        <v>336</v>
      </c>
      <c r="EI1322" t="s">
        <v>336</v>
      </c>
      <c r="EN1322" t="s">
        <v>336</v>
      </c>
      <c r="ES1322" t="s">
        <v>336</v>
      </c>
      <c r="EX1322" t="s">
        <v>336</v>
      </c>
      <c r="FO1322" t="s">
        <v>188</v>
      </c>
      <c r="FP1322" t="s">
        <v>189</v>
      </c>
      <c r="FQ1322" t="s">
        <v>190</v>
      </c>
      <c r="GE1322" t="s">
        <v>204</v>
      </c>
      <c r="GI1322" t="s">
        <v>208</v>
      </c>
      <c r="GV1322" t="s">
        <v>280</v>
      </c>
      <c r="GW1322" t="s">
        <v>344</v>
      </c>
      <c r="JD1322" t="s">
        <v>281</v>
      </c>
      <c r="JN1322" t="s">
        <v>288</v>
      </c>
      <c r="JP1322">
        <v>80</v>
      </c>
      <c r="JQ1322">
        <v>50</v>
      </c>
      <c r="JR1322">
        <v>200</v>
      </c>
      <c r="KD1322" t="s">
        <v>298</v>
      </c>
      <c r="LJ1322">
        <v>9</v>
      </c>
      <c r="LN1322" t="s">
        <v>332</v>
      </c>
      <c r="LO1322">
        <f t="shared" si="62"/>
        <v>1322</v>
      </c>
    </row>
    <row r="1323" spans="1:327" x14ac:dyDescent="0.25">
      <c r="A1323">
        <v>114626436593</v>
      </c>
      <c r="B1323">
        <v>431715994</v>
      </c>
      <c r="C1323" s="1">
        <v>45461.620254629626</v>
      </c>
      <c r="D1323" s="1">
        <v>45461.624537037038</v>
      </c>
      <c r="E1323" t="str">
        <f t="shared" si="60"/>
        <v>127.0.82.43</v>
      </c>
      <c r="J1323" t="str">
        <f t="shared" si="61"/>
        <v>1323@bam.org</v>
      </c>
      <c r="M1323" t="s">
        <v>37</v>
      </c>
      <c r="AA1323" t="s">
        <v>50</v>
      </c>
      <c r="AC1323">
        <v>1979</v>
      </c>
      <c r="AE1323" t="s">
        <v>54</v>
      </c>
      <c r="AM1323" t="s">
        <v>62</v>
      </c>
      <c r="AQ1323" t="s">
        <v>54</v>
      </c>
      <c r="AT1323" t="s">
        <v>65</v>
      </c>
      <c r="AU1323" t="s">
        <v>66</v>
      </c>
      <c r="BC1323" t="s">
        <v>335</v>
      </c>
      <c r="BI1323" t="s">
        <v>334</v>
      </c>
      <c r="BO1323" t="s">
        <v>340</v>
      </c>
      <c r="BT1323" t="s">
        <v>340</v>
      </c>
      <c r="BX1323" t="s">
        <v>334</v>
      </c>
      <c r="CC1323" t="s">
        <v>334</v>
      </c>
      <c r="CH1323" t="s">
        <v>334</v>
      </c>
      <c r="CL1323" t="s">
        <v>335</v>
      </c>
      <c r="CS1323" t="s">
        <v>340</v>
      </c>
      <c r="CW1323" t="s">
        <v>334</v>
      </c>
      <c r="DB1323" t="s">
        <v>334</v>
      </c>
      <c r="DG1323" t="s">
        <v>334</v>
      </c>
      <c r="DJ1323" t="s">
        <v>336</v>
      </c>
      <c r="DP1323" t="s">
        <v>338</v>
      </c>
      <c r="DV1323" t="s">
        <v>337</v>
      </c>
      <c r="EB1323" t="s">
        <v>342</v>
      </c>
      <c r="EF1323" t="s">
        <v>337</v>
      </c>
      <c r="EK1323" t="s">
        <v>337</v>
      </c>
      <c r="EP1323" t="s">
        <v>337</v>
      </c>
      <c r="EU1323" t="s">
        <v>337</v>
      </c>
      <c r="EZ1323" t="s">
        <v>337</v>
      </c>
      <c r="FM1323" t="s">
        <v>186</v>
      </c>
      <c r="FZ1323" t="s">
        <v>199</v>
      </c>
      <c r="GJ1323" t="s">
        <v>209</v>
      </c>
      <c r="GK1323" t="s">
        <v>210</v>
      </c>
      <c r="GL1323" t="s">
        <v>211</v>
      </c>
      <c r="GN1323" t="s">
        <v>281</v>
      </c>
      <c r="GO1323" t="s">
        <v>279</v>
      </c>
      <c r="GP1323" t="s">
        <v>280</v>
      </c>
      <c r="GQ1323" t="s">
        <v>344</v>
      </c>
      <c r="IJ1323" t="s">
        <v>281</v>
      </c>
      <c r="IL1323" t="s">
        <v>280</v>
      </c>
      <c r="JB1323" t="s">
        <v>279</v>
      </c>
      <c r="LO1323">
        <f t="shared" si="62"/>
        <v>1323</v>
      </c>
    </row>
    <row r="1324" spans="1:327" x14ac:dyDescent="0.25">
      <c r="A1324">
        <v>114626430744</v>
      </c>
      <c r="B1324">
        <v>431715994</v>
      </c>
      <c r="C1324" s="1">
        <v>45461.616064814814</v>
      </c>
      <c r="D1324" s="1">
        <v>45461.624525462961</v>
      </c>
      <c r="E1324" t="str">
        <f t="shared" si="60"/>
        <v>127.0.82.44</v>
      </c>
      <c r="J1324" t="str">
        <f t="shared" si="61"/>
        <v>1324@bam.org</v>
      </c>
      <c r="R1324" t="s">
        <v>42</v>
      </c>
      <c r="AA1324" t="s">
        <v>50</v>
      </c>
      <c r="AC1324">
        <v>1968</v>
      </c>
      <c r="AE1324" t="s">
        <v>54</v>
      </c>
      <c r="AG1324" t="s">
        <v>56</v>
      </c>
      <c r="AH1324" t="s">
        <v>57</v>
      </c>
      <c r="AM1324" t="s">
        <v>62</v>
      </c>
      <c r="AO1324" t="s">
        <v>1383</v>
      </c>
      <c r="AQ1324" t="s">
        <v>54</v>
      </c>
      <c r="AS1324" t="s">
        <v>64</v>
      </c>
      <c r="AT1324" t="s">
        <v>65</v>
      </c>
      <c r="AV1324" t="s">
        <v>67</v>
      </c>
      <c r="AW1324" t="s">
        <v>68</v>
      </c>
      <c r="BD1324" t="s">
        <v>334</v>
      </c>
      <c r="BI1324" t="s">
        <v>334</v>
      </c>
      <c r="BM1324" t="s">
        <v>335</v>
      </c>
      <c r="BU1324" t="s">
        <v>341</v>
      </c>
      <c r="BX1324" t="s">
        <v>334</v>
      </c>
      <c r="CB1324" t="s">
        <v>335</v>
      </c>
      <c r="CG1324" t="s">
        <v>335</v>
      </c>
      <c r="CL1324" t="s">
        <v>335</v>
      </c>
      <c r="CR1324" t="s">
        <v>334</v>
      </c>
      <c r="CW1324" t="s">
        <v>334</v>
      </c>
      <c r="DA1324" t="s">
        <v>335</v>
      </c>
      <c r="DG1324" t="s">
        <v>334</v>
      </c>
      <c r="DJ1324" t="s">
        <v>336</v>
      </c>
      <c r="DP1324" t="s">
        <v>338</v>
      </c>
      <c r="DU1324" t="s">
        <v>338</v>
      </c>
      <c r="DZ1324" t="s">
        <v>338</v>
      </c>
      <c r="EE1324" t="s">
        <v>338</v>
      </c>
      <c r="EJ1324" t="s">
        <v>338</v>
      </c>
      <c r="EO1324" t="s">
        <v>338</v>
      </c>
      <c r="ET1324" t="s">
        <v>338</v>
      </c>
      <c r="EY1324" t="s">
        <v>338</v>
      </c>
      <c r="FD1324" t="s">
        <v>177</v>
      </c>
      <c r="FJ1324" t="s">
        <v>183</v>
      </c>
      <c r="FM1324" t="s">
        <v>186</v>
      </c>
      <c r="FS1324" t="s">
        <v>192</v>
      </c>
      <c r="GK1324" t="s">
        <v>210</v>
      </c>
      <c r="GN1324" t="s">
        <v>281</v>
      </c>
      <c r="GQ1324" t="s">
        <v>344</v>
      </c>
      <c r="HA1324" t="s">
        <v>279</v>
      </c>
      <c r="HK1324" t="s">
        <v>346</v>
      </c>
      <c r="IK1324" t="s">
        <v>279</v>
      </c>
      <c r="IL1324" t="s">
        <v>280</v>
      </c>
      <c r="IV1324" t="s">
        <v>281</v>
      </c>
      <c r="JD1324" t="s">
        <v>281</v>
      </c>
      <c r="JM1324" t="s">
        <v>287</v>
      </c>
      <c r="JP1324">
        <v>70</v>
      </c>
      <c r="JQ1324">
        <v>25</v>
      </c>
      <c r="JR1324">
        <v>100</v>
      </c>
      <c r="JZ1324" t="s">
        <v>294</v>
      </c>
      <c r="KG1324" t="s">
        <v>354</v>
      </c>
      <c r="KI1324" t="s">
        <v>349</v>
      </c>
      <c r="KM1324" t="s">
        <v>354</v>
      </c>
      <c r="KO1324" t="s">
        <v>349</v>
      </c>
      <c r="KS1324" t="s">
        <v>354</v>
      </c>
      <c r="KV1324" t="s">
        <v>354</v>
      </c>
      <c r="KY1324" t="s">
        <v>354</v>
      </c>
      <c r="LB1324" t="s">
        <v>354</v>
      </c>
      <c r="LE1324" t="s">
        <v>354</v>
      </c>
      <c r="LH1324" t="s">
        <v>354</v>
      </c>
      <c r="LI1324" t="s">
        <v>1384</v>
      </c>
      <c r="LJ1324">
        <v>10</v>
      </c>
      <c r="LK1324" t="s">
        <v>1385</v>
      </c>
      <c r="LM1324" t="s">
        <v>331</v>
      </c>
      <c r="LO1324">
        <f t="shared" si="62"/>
        <v>1324</v>
      </c>
    </row>
    <row r="1325" spans="1:327" x14ac:dyDescent="0.25">
      <c r="A1325">
        <v>114626426930</v>
      </c>
      <c r="B1325">
        <v>431715994</v>
      </c>
      <c r="C1325" s="1">
        <v>45461.613275462965</v>
      </c>
      <c r="D1325" s="1">
        <v>45461.624513888892</v>
      </c>
      <c r="E1325" t="str">
        <f t="shared" si="60"/>
        <v>127.0.82.45</v>
      </c>
      <c r="J1325" t="str">
        <f t="shared" si="61"/>
        <v>1325@bam.org</v>
      </c>
      <c r="R1325" t="s">
        <v>42</v>
      </c>
      <c r="Y1325" t="s">
        <v>48</v>
      </c>
      <c r="AC1325">
        <v>1951</v>
      </c>
      <c r="AE1325" t="s">
        <v>54</v>
      </c>
      <c r="AF1325" t="s">
        <v>55</v>
      </c>
      <c r="AG1325" t="s">
        <v>56</v>
      </c>
      <c r="AI1325" t="s">
        <v>58</v>
      </c>
      <c r="AL1325" t="s">
        <v>61</v>
      </c>
      <c r="AN1325" t="s">
        <v>63</v>
      </c>
      <c r="AQ1325" t="s">
        <v>54</v>
      </c>
      <c r="AR1325" t="s">
        <v>55</v>
      </c>
      <c r="AT1325" t="s">
        <v>65</v>
      </c>
      <c r="AU1325" t="s">
        <v>66</v>
      </c>
      <c r="AV1325" t="s">
        <v>67</v>
      </c>
      <c r="AW1325" t="s">
        <v>68</v>
      </c>
      <c r="AZ1325" t="s">
        <v>71</v>
      </c>
      <c r="BB1325" t="s">
        <v>333</v>
      </c>
      <c r="BH1325" t="s">
        <v>335</v>
      </c>
      <c r="BN1325" t="s">
        <v>334</v>
      </c>
      <c r="BS1325" t="s">
        <v>334</v>
      </c>
      <c r="BV1325" t="s">
        <v>333</v>
      </c>
      <c r="CA1325" t="s">
        <v>333</v>
      </c>
      <c r="CG1325" t="s">
        <v>335</v>
      </c>
      <c r="CL1325" t="s">
        <v>335</v>
      </c>
      <c r="CR1325" t="s">
        <v>334</v>
      </c>
      <c r="CV1325" t="s">
        <v>335</v>
      </c>
      <c r="CZ1325" t="s">
        <v>333</v>
      </c>
      <c r="DH1325" t="s">
        <v>340</v>
      </c>
      <c r="DJ1325" t="s">
        <v>336</v>
      </c>
      <c r="DO1325" t="s">
        <v>336</v>
      </c>
      <c r="DU1325" t="s">
        <v>338</v>
      </c>
      <c r="DY1325" t="s">
        <v>336</v>
      </c>
      <c r="EG1325" t="s">
        <v>342</v>
      </c>
      <c r="EJ1325" t="s">
        <v>338</v>
      </c>
      <c r="EO1325" t="s">
        <v>338</v>
      </c>
      <c r="EU1325" t="s">
        <v>337</v>
      </c>
      <c r="EZ1325" t="s">
        <v>337</v>
      </c>
      <c r="FP1325" t="s">
        <v>189</v>
      </c>
      <c r="FQ1325" t="s">
        <v>190</v>
      </c>
      <c r="GC1325" t="s">
        <v>202</v>
      </c>
      <c r="GE1325" t="s">
        <v>204</v>
      </c>
      <c r="GM1325" t="s">
        <v>212</v>
      </c>
      <c r="GP1325" t="s">
        <v>280</v>
      </c>
      <c r="GQ1325" t="s">
        <v>344</v>
      </c>
      <c r="GT1325" t="s">
        <v>281</v>
      </c>
      <c r="GU1325" t="s">
        <v>279</v>
      </c>
      <c r="GV1325" t="s">
        <v>280</v>
      </c>
      <c r="GW1325" t="s">
        <v>344</v>
      </c>
      <c r="GX1325" t="s">
        <v>345</v>
      </c>
      <c r="GY1325" t="s">
        <v>346</v>
      </c>
      <c r="HA1325" t="s">
        <v>279</v>
      </c>
      <c r="HM1325" t="s">
        <v>279</v>
      </c>
      <c r="HN1325" t="s">
        <v>280</v>
      </c>
      <c r="IE1325" t="s">
        <v>279</v>
      </c>
      <c r="IR1325" t="s">
        <v>280</v>
      </c>
      <c r="JC1325" t="s">
        <v>280</v>
      </c>
      <c r="JS1325" t="s">
        <v>290</v>
      </c>
      <c r="JW1325">
        <v>35</v>
      </c>
      <c r="JX1325">
        <v>20</v>
      </c>
      <c r="JY1325">
        <v>60</v>
      </c>
      <c r="KA1325" t="s">
        <v>295</v>
      </c>
      <c r="KG1325" t="s">
        <v>354</v>
      </c>
      <c r="KJ1325" t="s">
        <v>354</v>
      </c>
      <c r="KL1325" t="s">
        <v>349</v>
      </c>
      <c r="KO1325" t="s">
        <v>349</v>
      </c>
      <c r="KS1325" t="s">
        <v>354</v>
      </c>
      <c r="KV1325" t="s">
        <v>354</v>
      </c>
      <c r="KY1325" t="s">
        <v>354</v>
      </c>
      <c r="LB1325" t="s">
        <v>354</v>
      </c>
      <c r="LE1325" t="s">
        <v>354</v>
      </c>
      <c r="LH1325" t="s">
        <v>354</v>
      </c>
      <c r="LI1325" t="s">
        <v>1041</v>
      </c>
      <c r="LJ1325">
        <v>6</v>
      </c>
      <c r="LK1325" t="s">
        <v>1386</v>
      </c>
      <c r="LM1325" t="s">
        <v>331</v>
      </c>
      <c r="LO1325">
        <f t="shared" si="62"/>
        <v>1325</v>
      </c>
    </row>
    <row r="1326" spans="1:327" x14ac:dyDescent="0.25">
      <c r="A1326">
        <v>114626435094</v>
      </c>
      <c r="B1326">
        <v>431715994</v>
      </c>
      <c r="C1326" s="1">
        <v>45461.619479166664</v>
      </c>
      <c r="D1326" s="1">
        <v>45461.624456018515</v>
      </c>
      <c r="E1326" t="str">
        <f t="shared" si="60"/>
        <v>127.0.82.46</v>
      </c>
      <c r="J1326" t="str">
        <f t="shared" si="61"/>
        <v>1326@bam.org</v>
      </c>
      <c r="O1326" t="s">
        <v>39</v>
      </c>
      <c r="X1326" t="s">
        <v>47</v>
      </c>
      <c r="AC1326">
        <v>1996</v>
      </c>
      <c r="AE1326" t="s">
        <v>54</v>
      </c>
      <c r="AQ1326" t="s">
        <v>54</v>
      </c>
      <c r="AS1326" t="s">
        <v>64</v>
      </c>
      <c r="AU1326" t="s">
        <v>66</v>
      </c>
      <c r="AX1326" t="s">
        <v>69</v>
      </c>
      <c r="BD1326" t="s">
        <v>334</v>
      </c>
      <c r="BI1326" t="s">
        <v>334</v>
      </c>
      <c r="BO1326" t="s">
        <v>340</v>
      </c>
      <c r="BT1326" t="s">
        <v>340</v>
      </c>
      <c r="BW1326" t="s">
        <v>335</v>
      </c>
      <c r="CB1326" t="s">
        <v>335</v>
      </c>
      <c r="CH1326" t="s">
        <v>334</v>
      </c>
      <c r="CL1326" t="s">
        <v>335</v>
      </c>
      <c r="CT1326" t="s">
        <v>341</v>
      </c>
      <c r="CW1326" t="s">
        <v>334</v>
      </c>
      <c r="DB1326" t="s">
        <v>334</v>
      </c>
      <c r="DH1326" t="s">
        <v>340</v>
      </c>
      <c r="DK1326" t="s">
        <v>338</v>
      </c>
      <c r="DP1326" t="s">
        <v>338</v>
      </c>
      <c r="DV1326" t="s">
        <v>337</v>
      </c>
      <c r="EA1326" t="s">
        <v>337</v>
      </c>
      <c r="EE1326" t="s">
        <v>338</v>
      </c>
      <c r="EJ1326" t="s">
        <v>338</v>
      </c>
      <c r="EP1326" t="s">
        <v>337</v>
      </c>
      <c r="EV1326" t="s">
        <v>342</v>
      </c>
      <c r="EZ1326" t="s">
        <v>337</v>
      </c>
      <c r="FM1326" t="s">
        <v>186</v>
      </c>
      <c r="GE1326" t="s">
        <v>204</v>
      </c>
      <c r="GI1326" t="s">
        <v>208</v>
      </c>
      <c r="GK1326" t="s">
        <v>210</v>
      </c>
      <c r="GL1326" t="s">
        <v>211</v>
      </c>
      <c r="GP1326" t="s">
        <v>280</v>
      </c>
      <c r="GQ1326" t="s">
        <v>344</v>
      </c>
      <c r="JC1326" t="s">
        <v>280</v>
      </c>
      <c r="JU1326" t="s">
        <v>292</v>
      </c>
      <c r="JW1326">
        <v>51</v>
      </c>
      <c r="JX1326">
        <v>20</v>
      </c>
      <c r="JY1326">
        <v>100</v>
      </c>
      <c r="KD1326" t="s">
        <v>298</v>
      </c>
      <c r="LJ1326">
        <v>8</v>
      </c>
      <c r="LN1326" t="s">
        <v>332</v>
      </c>
      <c r="LO1326">
        <f t="shared" si="62"/>
        <v>1326</v>
      </c>
    </row>
    <row r="1327" spans="1:327" x14ac:dyDescent="0.25">
      <c r="A1327">
        <v>114626433741</v>
      </c>
      <c r="B1327">
        <v>431715994</v>
      </c>
      <c r="C1327" s="1">
        <v>45461.618113425924</v>
      </c>
      <c r="D1327" s="1">
        <v>45461.624432870369</v>
      </c>
      <c r="E1327" t="str">
        <f t="shared" si="60"/>
        <v>127.0.82.47</v>
      </c>
      <c r="J1327" t="str">
        <f t="shared" si="61"/>
        <v>1327@bam.org</v>
      </c>
      <c r="N1327" t="s">
        <v>38</v>
      </c>
      <c r="Y1327" t="s">
        <v>48</v>
      </c>
      <c r="AC1327">
        <v>1991</v>
      </c>
      <c r="AE1327" t="s">
        <v>54</v>
      </c>
      <c r="AQ1327" t="s">
        <v>54</v>
      </c>
      <c r="BD1327" t="s">
        <v>334</v>
      </c>
      <c r="BI1327" t="s">
        <v>334</v>
      </c>
      <c r="BN1327" t="s">
        <v>334</v>
      </c>
      <c r="BS1327" t="s">
        <v>334</v>
      </c>
      <c r="BW1327" t="s">
        <v>335</v>
      </c>
      <c r="CA1327" t="s">
        <v>333</v>
      </c>
      <c r="CG1327" t="s">
        <v>335</v>
      </c>
      <c r="CM1327" t="s">
        <v>334</v>
      </c>
      <c r="CR1327" t="s">
        <v>334</v>
      </c>
      <c r="CV1327" t="s">
        <v>335</v>
      </c>
      <c r="CZ1327" t="s">
        <v>333</v>
      </c>
      <c r="DG1327" t="s">
        <v>334</v>
      </c>
      <c r="DK1327" t="s">
        <v>338</v>
      </c>
      <c r="DQ1327" t="s">
        <v>337</v>
      </c>
      <c r="DT1327" t="s">
        <v>336</v>
      </c>
      <c r="DZ1327" t="s">
        <v>338</v>
      </c>
      <c r="ED1327" t="s">
        <v>336</v>
      </c>
      <c r="EK1327" t="s">
        <v>337</v>
      </c>
      <c r="EN1327" t="s">
        <v>336</v>
      </c>
      <c r="ET1327" t="s">
        <v>338</v>
      </c>
      <c r="EX1327" t="s">
        <v>336</v>
      </c>
      <c r="FD1327" t="s">
        <v>177</v>
      </c>
      <c r="FO1327" t="s">
        <v>188</v>
      </c>
      <c r="FP1327" t="s">
        <v>189</v>
      </c>
      <c r="GE1327" t="s">
        <v>204</v>
      </c>
      <c r="GK1327" t="s">
        <v>210</v>
      </c>
      <c r="GN1327" t="s">
        <v>281</v>
      </c>
      <c r="GP1327" t="s">
        <v>280</v>
      </c>
      <c r="GS1327" t="s">
        <v>346</v>
      </c>
      <c r="JC1327" t="s">
        <v>280</v>
      </c>
      <c r="JT1327" t="s">
        <v>291</v>
      </c>
      <c r="JW1327">
        <v>20</v>
      </c>
      <c r="JX1327">
        <v>20</v>
      </c>
      <c r="JY1327">
        <v>25</v>
      </c>
      <c r="JZ1327" t="s">
        <v>294</v>
      </c>
      <c r="KG1327" t="s">
        <v>354</v>
      </c>
      <c r="KJ1327" t="s">
        <v>354</v>
      </c>
      <c r="KL1327" t="s">
        <v>349</v>
      </c>
      <c r="KO1327" t="s">
        <v>349</v>
      </c>
      <c r="KS1327" t="s">
        <v>354</v>
      </c>
      <c r="KV1327" t="s">
        <v>354</v>
      </c>
      <c r="KY1327" t="s">
        <v>354</v>
      </c>
      <c r="LB1327" t="s">
        <v>354</v>
      </c>
      <c r="LE1327" t="s">
        <v>354</v>
      </c>
      <c r="LG1327" t="s">
        <v>349</v>
      </c>
      <c r="LI1327" t="s">
        <v>1387</v>
      </c>
      <c r="LJ1327">
        <v>10</v>
      </c>
      <c r="LL1327" t="s">
        <v>330</v>
      </c>
      <c r="LO1327">
        <f t="shared" si="62"/>
        <v>1327</v>
      </c>
    </row>
    <row r="1328" spans="1:327" x14ac:dyDescent="0.25">
      <c r="A1328">
        <v>114626436650</v>
      </c>
      <c r="B1328">
        <v>431715994</v>
      </c>
      <c r="C1328" s="1">
        <v>45461.620532407411</v>
      </c>
      <c r="D1328" s="1">
        <v>45461.624386574076</v>
      </c>
      <c r="E1328" t="str">
        <f t="shared" si="60"/>
        <v>127.0.83.48</v>
      </c>
      <c r="J1328" t="str">
        <f t="shared" si="61"/>
        <v>1328@bam.org</v>
      </c>
      <c r="R1328" t="s">
        <v>42</v>
      </c>
      <c r="Y1328" t="s">
        <v>48</v>
      </c>
      <c r="AC1328">
        <v>1969</v>
      </c>
      <c r="AG1328" t="s">
        <v>56</v>
      </c>
      <c r="AH1328" t="s">
        <v>57</v>
      </c>
      <c r="AO1328" t="s">
        <v>1388</v>
      </c>
      <c r="AQ1328" t="s">
        <v>54</v>
      </c>
      <c r="AS1328" t="s">
        <v>64</v>
      </c>
      <c r="AT1328" t="s">
        <v>65</v>
      </c>
      <c r="AY1328" t="s">
        <v>70</v>
      </c>
      <c r="BD1328" t="s">
        <v>334</v>
      </c>
      <c r="BH1328" t="s">
        <v>335</v>
      </c>
      <c r="BN1328" t="s">
        <v>334</v>
      </c>
      <c r="BR1328" t="s">
        <v>335</v>
      </c>
      <c r="BX1328" t="s">
        <v>334</v>
      </c>
      <c r="CB1328" t="s">
        <v>335</v>
      </c>
      <c r="CH1328" t="s">
        <v>334</v>
      </c>
      <c r="CM1328" t="s">
        <v>334</v>
      </c>
      <c r="CS1328" t="s">
        <v>340</v>
      </c>
      <c r="CX1328" t="s">
        <v>340</v>
      </c>
      <c r="DB1328" t="s">
        <v>334</v>
      </c>
      <c r="DH1328" t="s">
        <v>340</v>
      </c>
      <c r="LO1328">
        <f t="shared" si="62"/>
        <v>1328</v>
      </c>
    </row>
    <row r="1329" spans="1:327" x14ac:dyDescent="0.25">
      <c r="A1329">
        <v>114626430969</v>
      </c>
      <c r="B1329">
        <v>431715994</v>
      </c>
      <c r="C1329" s="1">
        <v>45461.61619212963</v>
      </c>
      <c r="D1329" s="1">
        <v>45461.624305555553</v>
      </c>
      <c r="E1329" t="str">
        <f t="shared" si="60"/>
        <v>127.0.83.49</v>
      </c>
      <c r="J1329" t="str">
        <f t="shared" si="61"/>
        <v>1329@bam.org</v>
      </c>
      <c r="N1329" t="s">
        <v>38</v>
      </c>
      <c r="O1329" t="s">
        <v>39</v>
      </c>
      <c r="X1329" t="s">
        <v>47</v>
      </c>
      <c r="AC1329">
        <v>1992</v>
      </c>
      <c r="AE1329" t="s">
        <v>54</v>
      </c>
      <c r="AG1329" t="s">
        <v>56</v>
      </c>
      <c r="AH1329" t="s">
        <v>57</v>
      </c>
      <c r="AI1329" t="s">
        <v>58</v>
      </c>
      <c r="AT1329" t="s">
        <v>65</v>
      </c>
      <c r="AU1329" t="s">
        <v>66</v>
      </c>
      <c r="AX1329" t="s">
        <v>69</v>
      </c>
      <c r="BC1329" t="s">
        <v>335</v>
      </c>
      <c r="BG1329" t="s">
        <v>333</v>
      </c>
      <c r="BM1329" t="s">
        <v>335</v>
      </c>
      <c r="BS1329" t="s">
        <v>334</v>
      </c>
      <c r="BW1329" t="s">
        <v>335</v>
      </c>
      <c r="CB1329" t="s">
        <v>335</v>
      </c>
      <c r="CG1329" t="s">
        <v>335</v>
      </c>
      <c r="CL1329" t="s">
        <v>335</v>
      </c>
      <c r="CQ1329" t="s">
        <v>335</v>
      </c>
      <c r="CV1329" t="s">
        <v>335</v>
      </c>
      <c r="DA1329" t="s">
        <v>335</v>
      </c>
      <c r="DF1329" t="s">
        <v>335</v>
      </c>
      <c r="DJ1329" t="s">
        <v>336</v>
      </c>
      <c r="DP1329" t="s">
        <v>338</v>
      </c>
      <c r="DV1329" t="s">
        <v>337</v>
      </c>
      <c r="DZ1329" t="s">
        <v>338</v>
      </c>
      <c r="ED1329" t="s">
        <v>336</v>
      </c>
      <c r="EJ1329" t="s">
        <v>338</v>
      </c>
      <c r="EO1329" t="s">
        <v>338</v>
      </c>
      <c r="EW1329" t="s">
        <v>343</v>
      </c>
      <c r="EY1329" t="s">
        <v>338</v>
      </c>
      <c r="FF1329" t="s">
        <v>179</v>
      </c>
      <c r="FO1329" t="s">
        <v>188</v>
      </c>
      <c r="FQ1329" t="s">
        <v>190</v>
      </c>
      <c r="FT1329" t="s">
        <v>193</v>
      </c>
      <c r="GA1329" t="s">
        <v>200</v>
      </c>
      <c r="GN1329" t="s">
        <v>281</v>
      </c>
      <c r="GR1329" t="s">
        <v>345</v>
      </c>
      <c r="HA1329" t="s">
        <v>279</v>
      </c>
      <c r="HB1329" t="s">
        <v>280</v>
      </c>
      <c r="JB1329" t="s">
        <v>279</v>
      </c>
      <c r="JE1329" t="s">
        <v>282</v>
      </c>
      <c r="JI1329">
        <v>44</v>
      </c>
      <c r="JJ1329">
        <v>26</v>
      </c>
      <c r="JK1329">
        <v>102</v>
      </c>
      <c r="KD1329" t="s">
        <v>298</v>
      </c>
      <c r="LJ1329">
        <v>9</v>
      </c>
      <c r="LN1329" t="s">
        <v>332</v>
      </c>
      <c r="LO1329">
        <f t="shared" si="62"/>
        <v>1329</v>
      </c>
    </row>
    <row r="1330" spans="1:327" x14ac:dyDescent="0.25">
      <c r="A1330">
        <v>114626434270</v>
      </c>
      <c r="B1330">
        <v>431715994</v>
      </c>
      <c r="C1330" s="1">
        <v>45461.618958333333</v>
      </c>
      <c r="D1330" s="1">
        <v>45461.624282407407</v>
      </c>
      <c r="E1330" t="str">
        <f t="shared" si="60"/>
        <v>127.0.83.50</v>
      </c>
      <c r="J1330" t="str">
        <f t="shared" si="61"/>
        <v>1330@bam.org</v>
      </c>
      <c r="R1330" t="s">
        <v>42</v>
      </c>
      <c r="X1330" t="s">
        <v>47</v>
      </c>
      <c r="AC1330">
        <v>1991</v>
      </c>
      <c r="AE1330" t="s">
        <v>54</v>
      </c>
      <c r="AF1330" t="s">
        <v>55</v>
      </c>
      <c r="AH1330" t="s">
        <v>57</v>
      </c>
      <c r="AJ1330" t="s">
        <v>59</v>
      </c>
      <c r="AQ1330" t="s">
        <v>54</v>
      </c>
      <c r="AR1330" t="s">
        <v>55</v>
      </c>
      <c r="AS1330" t="s">
        <v>64</v>
      </c>
      <c r="BC1330" t="s">
        <v>335</v>
      </c>
      <c r="BI1330" t="s">
        <v>334</v>
      </c>
      <c r="BM1330" t="s">
        <v>335</v>
      </c>
      <c r="BS1330" t="s">
        <v>334</v>
      </c>
      <c r="BW1330" t="s">
        <v>335</v>
      </c>
      <c r="CB1330" t="s">
        <v>335</v>
      </c>
      <c r="CG1330" t="s">
        <v>335</v>
      </c>
      <c r="CL1330" t="s">
        <v>335</v>
      </c>
      <c r="CR1330" t="s">
        <v>334</v>
      </c>
      <c r="CV1330" t="s">
        <v>335</v>
      </c>
      <c r="DA1330" t="s">
        <v>335</v>
      </c>
      <c r="DF1330" t="s">
        <v>335</v>
      </c>
      <c r="DK1330" t="s">
        <v>338</v>
      </c>
      <c r="DP1330" t="s">
        <v>338</v>
      </c>
      <c r="DU1330" t="s">
        <v>338</v>
      </c>
      <c r="DZ1330" t="s">
        <v>338</v>
      </c>
      <c r="EE1330" t="s">
        <v>338</v>
      </c>
      <c r="EK1330" t="s">
        <v>337</v>
      </c>
      <c r="EP1330" t="s">
        <v>337</v>
      </c>
      <c r="EV1330" t="s">
        <v>342</v>
      </c>
      <c r="EZ1330" t="s">
        <v>337</v>
      </c>
      <c r="FD1330" t="s">
        <v>177</v>
      </c>
      <c r="FP1330" t="s">
        <v>189</v>
      </c>
      <c r="FQ1330" t="s">
        <v>190</v>
      </c>
      <c r="FZ1330" t="s">
        <v>199</v>
      </c>
      <c r="GM1330" t="s">
        <v>212</v>
      </c>
      <c r="GN1330" t="s">
        <v>281</v>
      </c>
      <c r="GQ1330" t="s">
        <v>344</v>
      </c>
      <c r="GU1330" t="s">
        <v>279</v>
      </c>
      <c r="HH1330" t="s">
        <v>280</v>
      </c>
      <c r="HS1330" t="s">
        <v>279</v>
      </c>
      <c r="JB1330" t="s">
        <v>279</v>
      </c>
      <c r="JH1330" t="s">
        <v>285</v>
      </c>
      <c r="JI1330">
        <v>57</v>
      </c>
      <c r="JJ1330">
        <v>20</v>
      </c>
      <c r="JK1330">
        <v>75</v>
      </c>
      <c r="JZ1330" t="s">
        <v>294</v>
      </c>
      <c r="KG1330" t="s">
        <v>354</v>
      </c>
      <c r="KH1330" t="s">
        <v>385</v>
      </c>
      <c r="KM1330" t="s">
        <v>354</v>
      </c>
      <c r="KO1330" t="s">
        <v>349</v>
      </c>
      <c r="KS1330" t="s">
        <v>354</v>
      </c>
      <c r="KV1330" t="s">
        <v>354</v>
      </c>
      <c r="KY1330" t="s">
        <v>354</v>
      </c>
      <c r="LB1330" t="s">
        <v>354</v>
      </c>
      <c r="LE1330" t="s">
        <v>354</v>
      </c>
      <c r="LH1330" t="s">
        <v>354</v>
      </c>
      <c r="LI1330" t="s">
        <v>1389</v>
      </c>
      <c r="LJ1330">
        <v>10</v>
      </c>
      <c r="LK1330" t="s">
        <v>331</v>
      </c>
      <c r="LM1330" t="s">
        <v>331</v>
      </c>
      <c r="LO1330">
        <f t="shared" si="62"/>
        <v>1330</v>
      </c>
    </row>
    <row r="1331" spans="1:327" x14ac:dyDescent="0.25">
      <c r="A1331">
        <v>114626427137</v>
      </c>
      <c r="B1331">
        <v>431715994</v>
      </c>
      <c r="C1331" s="1">
        <v>45461.612696759257</v>
      </c>
      <c r="D1331" s="1">
        <v>45461.624166666668</v>
      </c>
      <c r="E1331" t="str">
        <f t="shared" si="60"/>
        <v>127.0.83.51</v>
      </c>
      <c r="J1331" t="str">
        <f t="shared" si="61"/>
        <v>1331@bam.org</v>
      </c>
      <c r="R1331" t="s">
        <v>42</v>
      </c>
      <c r="T1331" t="s">
        <v>35</v>
      </c>
      <c r="AC1331">
        <v>1944</v>
      </c>
      <c r="AE1331" t="s">
        <v>54</v>
      </c>
      <c r="AH1331" t="s">
        <v>57</v>
      </c>
      <c r="AQ1331" t="s">
        <v>54</v>
      </c>
      <c r="AS1331" t="s">
        <v>64</v>
      </c>
      <c r="AX1331" t="s">
        <v>69</v>
      </c>
      <c r="BD1331" t="s">
        <v>334</v>
      </c>
      <c r="BH1331" t="s">
        <v>335</v>
      </c>
      <c r="BO1331" t="s">
        <v>340</v>
      </c>
      <c r="BU1331" t="s">
        <v>341</v>
      </c>
      <c r="BX1331" t="s">
        <v>334</v>
      </c>
      <c r="CB1331" t="s">
        <v>335</v>
      </c>
      <c r="CH1331" t="s">
        <v>334</v>
      </c>
      <c r="CL1331" t="s">
        <v>335</v>
      </c>
      <c r="CS1331" t="s">
        <v>340</v>
      </c>
      <c r="CW1331" t="s">
        <v>334</v>
      </c>
      <c r="DA1331" t="s">
        <v>335</v>
      </c>
      <c r="DH1331" t="s">
        <v>340</v>
      </c>
      <c r="DK1331" t="s">
        <v>338</v>
      </c>
      <c r="DP1331" t="s">
        <v>338</v>
      </c>
      <c r="DU1331" t="s">
        <v>338</v>
      </c>
      <c r="DZ1331" t="s">
        <v>338</v>
      </c>
      <c r="EE1331" t="s">
        <v>338</v>
      </c>
      <c r="EK1331" t="s">
        <v>337</v>
      </c>
      <c r="EP1331" t="s">
        <v>337</v>
      </c>
      <c r="ET1331" t="s">
        <v>338</v>
      </c>
      <c r="EY1331" t="s">
        <v>338</v>
      </c>
      <c r="FH1331" t="s">
        <v>181</v>
      </c>
      <c r="FL1331" t="s">
        <v>185</v>
      </c>
      <c r="FR1331" t="s">
        <v>191</v>
      </c>
      <c r="FS1331" t="s">
        <v>192</v>
      </c>
      <c r="GC1331" t="s">
        <v>202</v>
      </c>
      <c r="GN1331" t="s">
        <v>281</v>
      </c>
      <c r="GQ1331" t="s">
        <v>344</v>
      </c>
      <c r="GR1331" t="s">
        <v>345</v>
      </c>
      <c r="HK1331" t="s">
        <v>346</v>
      </c>
      <c r="JD1331" t="s">
        <v>281</v>
      </c>
      <c r="JO1331" t="s">
        <v>289</v>
      </c>
      <c r="JP1331">
        <v>40</v>
      </c>
      <c r="JQ1331">
        <v>30</v>
      </c>
      <c r="JR1331">
        <v>80</v>
      </c>
      <c r="KD1331" t="s">
        <v>298</v>
      </c>
      <c r="LJ1331">
        <v>10</v>
      </c>
      <c r="LK1331" t="s">
        <v>1390</v>
      </c>
      <c r="LN1331" t="s">
        <v>332</v>
      </c>
      <c r="LO1331">
        <f t="shared" si="62"/>
        <v>1331</v>
      </c>
    </row>
    <row r="1332" spans="1:327" x14ac:dyDescent="0.25">
      <c r="A1332">
        <v>114626438258</v>
      </c>
      <c r="B1332">
        <v>431715994</v>
      </c>
      <c r="C1332" s="1">
        <v>45461.62122685185</v>
      </c>
      <c r="D1332" s="1">
        <v>45461.624074074076</v>
      </c>
      <c r="E1332" t="str">
        <f t="shared" si="60"/>
        <v>127.0.83.52</v>
      </c>
      <c r="J1332" t="str">
        <f t="shared" si="61"/>
        <v>1332@bam.org</v>
      </c>
      <c r="R1332" t="s">
        <v>42</v>
      </c>
      <c r="V1332" t="s">
        <v>45</v>
      </c>
      <c r="AC1332">
        <v>1997</v>
      </c>
      <c r="AD1332" t="s">
        <v>53</v>
      </c>
      <c r="AQ1332" t="s">
        <v>54</v>
      </c>
      <c r="AS1332" t="s">
        <v>64</v>
      </c>
      <c r="AW1332" t="s">
        <v>68</v>
      </c>
      <c r="BE1332" t="s">
        <v>340</v>
      </c>
      <c r="BJ1332" t="s">
        <v>340</v>
      </c>
      <c r="BN1332" t="s">
        <v>334</v>
      </c>
      <c r="BS1332" t="s">
        <v>334</v>
      </c>
      <c r="BX1332" t="s">
        <v>334</v>
      </c>
      <c r="CD1332" t="s">
        <v>340</v>
      </c>
      <c r="CG1332" t="s">
        <v>335</v>
      </c>
      <c r="CM1332" t="s">
        <v>334</v>
      </c>
      <c r="CS1332" t="s">
        <v>340</v>
      </c>
      <c r="CW1332" t="s">
        <v>334</v>
      </c>
      <c r="DA1332" t="s">
        <v>335</v>
      </c>
      <c r="DH1332" t="s">
        <v>340</v>
      </c>
      <c r="DK1332" t="s">
        <v>338</v>
      </c>
      <c r="DR1332" t="s">
        <v>342</v>
      </c>
      <c r="DT1332" t="s">
        <v>336</v>
      </c>
      <c r="DZ1332" t="s">
        <v>338</v>
      </c>
      <c r="EE1332" t="s">
        <v>338</v>
      </c>
      <c r="EJ1332" t="s">
        <v>338</v>
      </c>
      <c r="EO1332" t="s">
        <v>338</v>
      </c>
      <c r="EU1332" t="s">
        <v>337</v>
      </c>
      <c r="EY1332" t="s">
        <v>338</v>
      </c>
      <c r="FJ1332" t="s">
        <v>183</v>
      </c>
      <c r="FQ1332" t="s">
        <v>190</v>
      </c>
      <c r="GA1332" t="s">
        <v>200</v>
      </c>
      <c r="GK1332" t="s">
        <v>210</v>
      </c>
      <c r="GM1332" t="s">
        <v>212</v>
      </c>
      <c r="JC1332" t="s">
        <v>280</v>
      </c>
      <c r="JU1332" t="s">
        <v>292</v>
      </c>
      <c r="JW1332">
        <v>50</v>
      </c>
      <c r="JX1332">
        <v>20</v>
      </c>
      <c r="JY1332">
        <v>75</v>
      </c>
      <c r="KD1332" t="s">
        <v>298</v>
      </c>
      <c r="LJ1332">
        <v>8</v>
      </c>
      <c r="LK1332" t="s">
        <v>364</v>
      </c>
      <c r="LN1332" t="s">
        <v>332</v>
      </c>
      <c r="LO1332">
        <f t="shared" si="62"/>
        <v>1332</v>
      </c>
    </row>
    <row r="1333" spans="1:327" x14ac:dyDescent="0.25">
      <c r="A1333">
        <v>114626437071</v>
      </c>
      <c r="B1333">
        <v>431715994</v>
      </c>
      <c r="C1333" s="1">
        <v>45461.620555555557</v>
      </c>
      <c r="D1333" s="1">
        <v>45461.623993055553</v>
      </c>
      <c r="E1333" t="str">
        <f t="shared" si="60"/>
        <v>127.0.83.53</v>
      </c>
      <c r="J1333" t="str">
        <f t="shared" si="61"/>
        <v>1333@bam.org</v>
      </c>
      <c r="M1333" t="s">
        <v>37</v>
      </c>
      <c r="U1333" t="s">
        <v>44</v>
      </c>
      <c r="AC1333">
        <v>1996</v>
      </c>
      <c r="AE1333" t="s">
        <v>54</v>
      </c>
      <c r="AF1333" t="s">
        <v>55</v>
      </c>
      <c r="AJ1333" t="s">
        <v>59</v>
      </c>
      <c r="AK1333" t="s">
        <v>60</v>
      </c>
      <c r="AQ1333" t="s">
        <v>54</v>
      </c>
      <c r="AU1333" t="s">
        <v>66</v>
      </c>
      <c r="AX1333" t="s">
        <v>69</v>
      </c>
      <c r="AY1333" t="s">
        <v>70</v>
      </c>
      <c r="BC1333" t="s">
        <v>335</v>
      </c>
      <c r="BI1333" t="s">
        <v>334</v>
      </c>
      <c r="BL1333" t="s">
        <v>333</v>
      </c>
      <c r="BQ1333" t="s">
        <v>333</v>
      </c>
      <c r="BV1333" t="s">
        <v>333</v>
      </c>
      <c r="CA1333" t="s">
        <v>333</v>
      </c>
      <c r="CF1333" t="s">
        <v>333</v>
      </c>
      <c r="CL1333" t="s">
        <v>335</v>
      </c>
      <c r="CP1333" t="s">
        <v>333</v>
      </c>
      <c r="CV1333" t="s">
        <v>335</v>
      </c>
      <c r="DA1333" t="s">
        <v>335</v>
      </c>
      <c r="DI1333" t="s">
        <v>341</v>
      </c>
      <c r="DK1333" t="s">
        <v>338</v>
      </c>
      <c r="DP1333" t="s">
        <v>338</v>
      </c>
      <c r="DU1333" t="s">
        <v>338</v>
      </c>
      <c r="DY1333" t="s">
        <v>336</v>
      </c>
      <c r="ED1333" t="s">
        <v>336</v>
      </c>
      <c r="EI1333" t="s">
        <v>336</v>
      </c>
      <c r="EO1333" t="s">
        <v>338</v>
      </c>
      <c r="EU1333" t="s">
        <v>337</v>
      </c>
      <c r="EX1333" t="s">
        <v>336</v>
      </c>
      <c r="FM1333" t="s">
        <v>186</v>
      </c>
      <c r="FQ1333" t="s">
        <v>190</v>
      </c>
      <c r="FR1333" t="s">
        <v>191</v>
      </c>
      <c r="FT1333" t="s">
        <v>193</v>
      </c>
      <c r="GQ1333" t="s">
        <v>344</v>
      </c>
      <c r="GR1333" t="s">
        <v>345</v>
      </c>
      <c r="GT1333" t="s">
        <v>281</v>
      </c>
      <c r="GV1333" t="s">
        <v>280</v>
      </c>
      <c r="GX1333" t="s">
        <v>345</v>
      </c>
      <c r="HV1333" t="s">
        <v>345</v>
      </c>
      <c r="HW1333" t="s">
        <v>346</v>
      </c>
      <c r="HX1333" t="s">
        <v>281</v>
      </c>
      <c r="JB1333" t="s">
        <v>279</v>
      </c>
      <c r="JF1333" t="s">
        <v>283</v>
      </c>
      <c r="JI1333">
        <v>20</v>
      </c>
      <c r="JJ1333">
        <v>20</v>
      </c>
      <c r="JK1333">
        <v>50</v>
      </c>
      <c r="KD1333" t="s">
        <v>298</v>
      </c>
      <c r="LJ1333">
        <v>9</v>
      </c>
      <c r="LN1333" t="s">
        <v>332</v>
      </c>
      <c r="LO1333">
        <f t="shared" si="62"/>
        <v>1333</v>
      </c>
    </row>
    <row r="1334" spans="1:327" x14ac:dyDescent="0.25">
      <c r="A1334">
        <v>114626433261</v>
      </c>
      <c r="B1334">
        <v>431715994</v>
      </c>
      <c r="C1334" s="1">
        <v>45461.617951388886</v>
      </c>
      <c r="D1334" s="1">
        <v>45461.623807870368</v>
      </c>
      <c r="E1334" t="str">
        <f t="shared" si="60"/>
        <v>127.0.83.54</v>
      </c>
      <c r="J1334" t="str">
        <f t="shared" si="61"/>
        <v>1334@bam.org</v>
      </c>
      <c r="R1334" t="s">
        <v>42</v>
      </c>
      <c r="X1334" t="s">
        <v>47</v>
      </c>
      <c r="AC1334">
        <v>1970</v>
      </c>
      <c r="AE1334" t="s">
        <v>54</v>
      </c>
      <c r="AM1334" t="s">
        <v>62</v>
      </c>
      <c r="AO1334" t="s">
        <v>1391</v>
      </c>
      <c r="AQ1334" t="s">
        <v>54</v>
      </c>
      <c r="AT1334" t="s">
        <v>65</v>
      </c>
      <c r="BB1334" t="s">
        <v>333</v>
      </c>
      <c r="BI1334" t="s">
        <v>334</v>
      </c>
      <c r="BO1334" t="s">
        <v>340</v>
      </c>
      <c r="BS1334" t="s">
        <v>334</v>
      </c>
      <c r="BV1334" t="s">
        <v>333</v>
      </c>
      <c r="CB1334" t="s">
        <v>335</v>
      </c>
      <c r="CG1334" t="s">
        <v>335</v>
      </c>
      <c r="CL1334" t="s">
        <v>335</v>
      </c>
      <c r="CQ1334" t="s">
        <v>335</v>
      </c>
      <c r="CV1334" t="s">
        <v>335</v>
      </c>
      <c r="DC1334" t="s">
        <v>340</v>
      </c>
      <c r="DG1334" t="s">
        <v>334</v>
      </c>
      <c r="DJ1334" t="s">
        <v>336</v>
      </c>
      <c r="DP1334" t="s">
        <v>338</v>
      </c>
      <c r="DT1334" t="s">
        <v>336</v>
      </c>
      <c r="EA1334" t="s">
        <v>337</v>
      </c>
      <c r="EE1334" t="s">
        <v>338</v>
      </c>
      <c r="EJ1334" t="s">
        <v>338</v>
      </c>
      <c r="EO1334" t="s">
        <v>338</v>
      </c>
      <c r="EW1334" t="s">
        <v>343</v>
      </c>
      <c r="EX1334" t="s">
        <v>336</v>
      </c>
      <c r="FD1334" t="s">
        <v>177</v>
      </c>
      <c r="FP1334" t="s">
        <v>189</v>
      </c>
      <c r="FQ1334" t="s">
        <v>190</v>
      </c>
      <c r="FS1334" t="s">
        <v>192</v>
      </c>
      <c r="GK1334" t="s">
        <v>210</v>
      </c>
      <c r="GN1334" t="s">
        <v>281</v>
      </c>
      <c r="GO1334" t="s">
        <v>279</v>
      </c>
      <c r="GQ1334" t="s">
        <v>344</v>
      </c>
      <c r="IJ1334" t="s">
        <v>281</v>
      </c>
      <c r="IX1334" t="s">
        <v>280</v>
      </c>
      <c r="JD1334" t="s">
        <v>281</v>
      </c>
      <c r="JM1334" t="s">
        <v>287</v>
      </c>
      <c r="JP1334">
        <v>50</v>
      </c>
      <c r="JQ1334">
        <v>20</v>
      </c>
      <c r="JR1334">
        <v>71</v>
      </c>
      <c r="KD1334" t="s">
        <v>298</v>
      </c>
      <c r="LJ1334">
        <v>10</v>
      </c>
      <c r="LK1334" t="s">
        <v>1392</v>
      </c>
      <c r="LM1334" t="s">
        <v>331</v>
      </c>
      <c r="LO1334">
        <f t="shared" si="62"/>
        <v>1334</v>
      </c>
    </row>
    <row r="1335" spans="1:327" x14ac:dyDescent="0.25">
      <c r="A1335">
        <v>114626434829</v>
      </c>
      <c r="B1335">
        <v>431715994</v>
      </c>
      <c r="C1335" s="1">
        <v>45461.619398148148</v>
      </c>
      <c r="D1335" s="1">
        <v>45461.62363425926</v>
      </c>
      <c r="E1335" t="str">
        <f t="shared" si="60"/>
        <v>127.0.83.55</v>
      </c>
      <c r="J1335" t="str">
        <f t="shared" si="61"/>
        <v>1335@bam.org</v>
      </c>
      <c r="R1335" t="s">
        <v>42</v>
      </c>
      <c r="Z1335" t="s">
        <v>49</v>
      </c>
      <c r="AC1335">
        <v>1991</v>
      </c>
      <c r="AF1335" t="s">
        <v>55</v>
      </c>
      <c r="AG1335" t="s">
        <v>56</v>
      </c>
      <c r="AQ1335" t="s">
        <v>54</v>
      </c>
      <c r="AS1335" t="s">
        <v>64</v>
      </c>
      <c r="AY1335" t="s">
        <v>70</v>
      </c>
      <c r="BC1335" t="s">
        <v>335</v>
      </c>
      <c r="BH1335" t="s">
        <v>335</v>
      </c>
      <c r="BN1335" t="s">
        <v>334</v>
      </c>
      <c r="BQ1335" t="s">
        <v>333</v>
      </c>
      <c r="BW1335" t="s">
        <v>335</v>
      </c>
      <c r="CB1335" t="s">
        <v>335</v>
      </c>
      <c r="CG1335" t="s">
        <v>335</v>
      </c>
      <c r="CL1335" t="s">
        <v>335</v>
      </c>
      <c r="CR1335" t="s">
        <v>334</v>
      </c>
      <c r="CW1335" t="s">
        <v>334</v>
      </c>
      <c r="DB1335" t="s">
        <v>334</v>
      </c>
      <c r="DE1335" t="s">
        <v>333</v>
      </c>
      <c r="DK1335" t="s">
        <v>338</v>
      </c>
      <c r="DP1335" t="s">
        <v>338</v>
      </c>
      <c r="DU1335" t="s">
        <v>338</v>
      </c>
      <c r="DZ1335" t="s">
        <v>338</v>
      </c>
      <c r="EF1335" t="s">
        <v>337</v>
      </c>
      <c r="EJ1335" t="s">
        <v>338</v>
      </c>
      <c r="EP1335" t="s">
        <v>337</v>
      </c>
      <c r="EU1335" t="s">
        <v>337</v>
      </c>
      <c r="EZ1335" t="s">
        <v>337</v>
      </c>
      <c r="FH1335" t="s">
        <v>181</v>
      </c>
      <c r="FO1335" t="s">
        <v>188</v>
      </c>
      <c r="GA1335" t="s">
        <v>200</v>
      </c>
      <c r="GK1335" t="s">
        <v>210</v>
      </c>
      <c r="GL1335" t="s">
        <v>211</v>
      </c>
      <c r="GT1335" t="s">
        <v>281</v>
      </c>
      <c r="HA1335" t="s">
        <v>279</v>
      </c>
      <c r="JB1335" t="s">
        <v>279</v>
      </c>
      <c r="JG1335" t="s">
        <v>284</v>
      </c>
      <c r="JI1335">
        <v>50</v>
      </c>
      <c r="JJ1335">
        <v>25</v>
      </c>
      <c r="JK1335">
        <v>125</v>
      </c>
      <c r="KD1335" t="s">
        <v>298</v>
      </c>
      <c r="LJ1335">
        <v>8</v>
      </c>
      <c r="LN1335" t="s">
        <v>332</v>
      </c>
      <c r="LO1335">
        <f t="shared" si="62"/>
        <v>1335</v>
      </c>
    </row>
    <row r="1336" spans="1:327" x14ac:dyDescent="0.25">
      <c r="A1336">
        <v>114626430873</v>
      </c>
      <c r="B1336">
        <v>431715994</v>
      </c>
      <c r="C1336" s="1">
        <v>45461.616157407407</v>
      </c>
      <c r="D1336" s="1">
        <v>45461.623622685183</v>
      </c>
      <c r="E1336" t="str">
        <f t="shared" si="60"/>
        <v>127.0.83.56</v>
      </c>
      <c r="J1336" t="str">
        <f t="shared" si="61"/>
        <v>1336@bam.org</v>
      </c>
      <c r="N1336" t="s">
        <v>38</v>
      </c>
      <c r="W1336" t="s">
        <v>46</v>
      </c>
      <c r="AC1336">
        <v>1997</v>
      </c>
      <c r="AD1336" t="s">
        <v>53</v>
      </c>
      <c r="AU1336" t="s">
        <v>66</v>
      </c>
      <c r="BD1336" t="s">
        <v>334</v>
      </c>
      <c r="BH1336" t="s">
        <v>335</v>
      </c>
      <c r="BM1336" t="s">
        <v>335</v>
      </c>
      <c r="BR1336" t="s">
        <v>335</v>
      </c>
      <c r="BX1336" t="s">
        <v>334</v>
      </c>
      <c r="CB1336" t="s">
        <v>335</v>
      </c>
      <c r="CG1336" t="s">
        <v>335</v>
      </c>
      <c r="CL1336" t="s">
        <v>335</v>
      </c>
      <c r="CR1336" t="s">
        <v>334</v>
      </c>
      <c r="CV1336" t="s">
        <v>335</v>
      </c>
      <c r="DA1336" t="s">
        <v>335</v>
      </c>
      <c r="DG1336" t="s">
        <v>334</v>
      </c>
      <c r="DK1336" t="s">
        <v>338</v>
      </c>
      <c r="DP1336" t="s">
        <v>338</v>
      </c>
      <c r="DT1336" t="s">
        <v>336</v>
      </c>
      <c r="DY1336" t="s">
        <v>336</v>
      </c>
      <c r="ED1336" t="s">
        <v>336</v>
      </c>
      <c r="EK1336" t="s">
        <v>337</v>
      </c>
      <c r="EP1336" t="s">
        <v>337</v>
      </c>
      <c r="EV1336" t="s">
        <v>342</v>
      </c>
      <c r="EZ1336" t="s">
        <v>337</v>
      </c>
      <c r="FH1336" t="s">
        <v>181</v>
      </c>
      <c r="FM1336" t="s">
        <v>186</v>
      </c>
      <c r="FO1336" t="s">
        <v>188</v>
      </c>
      <c r="FQ1336" t="s">
        <v>190</v>
      </c>
      <c r="FS1336" t="s">
        <v>192</v>
      </c>
      <c r="JB1336" t="s">
        <v>279</v>
      </c>
      <c r="JE1336" t="s">
        <v>282</v>
      </c>
      <c r="JI1336">
        <v>50</v>
      </c>
      <c r="JJ1336">
        <v>20</v>
      </c>
      <c r="JK1336">
        <v>80</v>
      </c>
      <c r="KD1336" t="s">
        <v>298</v>
      </c>
      <c r="LJ1336">
        <v>7</v>
      </c>
      <c r="LM1336" t="s">
        <v>331</v>
      </c>
      <c r="LO1336">
        <f t="shared" si="62"/>
        <v>1336</v>
      </c>
    </row>
    <row r="1337" spans="1:327" x14ac:dyDescent="0.25">
      <c r="A1337">
        <v>114626435474</v>
      </c>
      <c r="B1337">
        <v>431715994</v>
      </c>
      <c r="C1337" s="1">
        <v>45461.619895833333</v>
      </c>
      <c r="D1337" s="1">
        <v>45461.623553240737</v>
      </c>
      <c r="E1337" t="str">
        <f t="shared" si="60"/>
        <v>127.0.83.57</v>
      </c>
      <c r="J1337" t="str">
        <f t="shared" si="61"/>
        <v>1337@bam.org</v>
      </c>
      <c r="M1337" t="s">
        <v>37</v>
      </c>
      <c r="X1337" t="s">
        <v>47</v>
      </c>
      <c r="AC1337">
        <v>1997</v>
      </c>
      <c r="AE1337" t="s">
        <v>54</v>
      </c>
      <c r="AH1337" t="s">
        <v>57</v>
      </c>
      <c r="AJ1337" t="s">
        <v>59</v>
      </c>
      <c r="AL1337" t="s">
        <v>61</v>
      </c>
      <c r="AQ1337" t="s">
        <v>54</v>
      </c>
      <c r="AS1337" t="s">
        <v>64</v>
      </c>
      <c r="AT1337" t="s">
        <v>65</v>
      </c>
      <c r="AV1337" t="s">
        <v>67</v>
      </c>
      <c r="AW1337" t="s">
        <v>68</v>
      </c>
      <c r="AY1337" t="s">
        <v>70</v>
      </c>
      <c r="AZ1337" t="s">
        <v>71</v>
      </c>
      <c r="BA1337" t="s">
        <v>360</v>
      </c>
      <c r="BB1337" t="s">
        <v>333</v>
      </c>
      <c r="BH1337" t="s">
        <v>335</v>
      </c>
      <c r="BM1337" t="s">
        <v>335</v>
      </c>
      <c r="BT1337" t="s">
        <v>340</v>
      </c>
      <c r="BV1337" t="s">
        <v>333</v>
      </c>
      <c r="CA1337" t="s">
        <v>333</v>
      </c>
      <c r="CG1337" t="s">
        <v>335</v>
      </c>
      <c r="CL1337" t="s">
        <v>335</v>
      </c>
      <c r="CQ1337" t="s">
        <v>335</v>
      </c>
      <c r="CU1337" t="s">
        <v>333</v>
      </c>
      <c r="CZ1337" t="s">
        <v>333</v>
      </c>
      <c r="DH1337" t="s">
        <v>340</v>
      </c>
      <c r="DK1337" t="s">
        <v>338</v>
      </c>
      <c r="DO1337" t="s">
        <v>336</v>
      </c>
      <c r="DT1337" t="s">
        <v>336</v>
      </c>
      <c r="DY1337" t="s">
        <v>336</v>
      </c>
      <c r="EE1337" t="s">
        <v>338</v>
      </c>
      <c r="EI1337" t="s">
        <v>336</v>
      </c>
      <c r="EO1337" t="s">
        <v>338</v>
      </c>
      <c r="EW1337" t="s">
        <v>343</v>
      </c>
      <c r="EX1337" t="s">
        <v>336</v>
      </c>
      <c r="FK1337" t="s">
        <v>184</v>
      </c>
      <c r="FO1337" t="s">
        <v>188</v>
      </c>
      <c r="FQ1337" t="s">
        <v>190</v>
      </c>
      <c r="FV1337" t="s">
        <v>195</v>
      </c>
      <c r="GM1337" t="s">
        <v>212</v>
      </c>
      <c r="GP1337" t="s">
        <v>280</v>
      </c>
      <c r="GQ1337" t="s">
        <v>344</v>
      </c>
      <c r="GR1337" t="s">
        <v>345</v>
      </c>
      <c r="HJ1337" t="s">
        <v>345</v>
      </c>
      <c r="HW1337" t="s">
        <v>346</v>
      </c>
      <c r="IF1337" t="s">
        <v>280</v>
      </c>
      <c r="JC1337" t="s">
        <v>280</v>
      </c>
      <c r="JU1337" t="s">
        <v>292</v>
      </c>
      <c r="JW1337">
        <v>119</v>
      </c>
      <c r="JX1337">
        <v>30</v>
      </c>
      <c r="JY1337">
        <v>150</v>
      </c>
      <c r="KD1337" t="s">
        <v>298</v>
      </c>
      <c r="LJ1337">
        <v>10</v>
      </c>
      <c r="LK1337" t="s">
        <v>1393</v>
      </c>
      <c r="LL1337" t="s">
        <v>330</v>
      </c>
      <c r="LO1337">
        <f t="shared" si="62"/>
        <v>1337</v>
      </c>
    </row>
    <row r="1338" spans="1:327" x14ac:dyDescent="0.25">
      <c r="A1338">
        <v>114626432391</v>
      </c>
      <c r="B1338">
        <v>431715994</v>
      </c>
      <c r="C1338" s="1">
        <v>45461.617291666669</v>
      </c>
      <c r="D1338" s="1">
        <v>45461.623541666668</v>
      </c>
      <c r="E1338" t="str">
        <f t="shared" si="60"/>
        <v>127.0.83.58</v>
      </c>
      <c r="J1338" t="str">
        <f t="shared" si="61"/>
        <v>1338@bam.org</v>
      </c>
      <c r="M1338" t="s">
        <v>37</v>
      </c>
      <c r="P1338" t="s">
        <v>40</v>
      </c>
      <c r="R1338" t="s">
        <v>42</v>
      </c>
      <c r="S1338" t="s">
        <v>1394</v>
      </c>
      <c r="Z1338" t="s">
        <v>49</v>
      </c>
      <c r="AC1338">
        <v>1972</v>
      </c>
      <c r="AE1338" t="s">
        <v>54</v>
      </c>
      <c r="AF1338" t="s">
        <v>55</v>
      </c>
      <c r="AG1338" t="s">
        <v>56</v>
      </c>
      <c r="AI1338" t="s">
        <v>58</v>
      </c>
      <c r="AO1338" t="s">
        <v>1395</v>
      </c>
      <c r="AU1338" t="s">
        <v>66</v>
      </c>
      <c r="AV1338" t="s">
        <v>67</v>
      </c>
      <c r="AW1338" t="s">
        <v>68</v>
      </c>
      <c r="AX1338" t="s">
        <v>69</v>
      </c>
      <c r="AY1338" t="s">
        <v>70</v>
      </c>
      <c r="BD1338" t="s">
        <v>334</v>
      </c>
      <c r="BI1338" t="s">
        <v>334</v>
      </c>
      <c r="BM1338" t="s">
        <v>335</v>
      </c>
      <c r="BT1338" t="s">
        <v>340</v>
      </c>
      <c r="BX1338" t="s">
        <v>334</v>
      </c>
      <c r="CB1338" t="s">
        <v>335</v>
      </c>
      <c r="CH1338" t="s">
        <v>334</v>
      </c>
      <c r="CL1338" t="s">
        <v>335</v>
      </c>
      <c r="CQ1338" t="s">
        <v>335</v>
      </c>
      <c r="CV1338" t="s">
        <v>335</v>
      </c>
      <c r="DA1338" t="s">
        <v>335</v>
      </c>
      <c r="DF1338" t="s">
        <v>335</v>
      </c>
      <c r="DJ1338" t="s">
        <v>336</v>
      </c>
      <c r="DR1338" t="s">
        <v>342</v>
      </c>
      <c r="DT1338" t="s">
        <v>336</v>
      </c>
      <c r="DY1338" t="s">
        <v>336</v>
      </c>
      <c r="ED1338" t="s">
        <v>336</v>
      </c>
      <c r="EJ1338" t="s">
        <v>338</v>
      </c>
      <c r="EP1338" t="s">
        <v>337</v>
      </c>
      <c r="EV1338" t="s">
        <v>342</v>
      </c>
      <c r="EZ1338" t="s">
        <v>337</v>
      </c>
      <c r="FM1338" t="s">
        <v>186</v>
      </c>
      <c r="FO1338" t="s">
        <v>188</v>
      </c>
      <c r="GA1338" t="s">
        <v>200</v>
      </c>
      <c r="GI1338" t="s">
        <v>208</v>
      </c>
      <c r="GK1338" t="s">
        <v>210</v>
      </c>
      <c r="GO1338" t="s">
        <v>279</v>
      </c>
      <c r="GP1338" t="s">
        <v>280</v>
      </c>
      <c r="GU1338" t="s">
        <v>279</v>
      </c>
      <c r="GV1338" t="s">
        <v>280</v>
      </c>
      <c r="HA1338" t="s">
        <v>279</v>
      </c>
      <c r="HM1338" t="s">
        <v>279</v>
      </c>
      <c r="IX1338" t="s">
        <v>280</v>
      </c>
      <c r="JB1338" t="s">
        <v>279</v>
      </c>
      <c r="JG1338" t="s">
        <v>284</v>
      </c>
      <c r="JI1338">
        <v>109</v>
      </c>
      <c r="JJ1338">
        <v>20</v>
      </c>
      <c r="JK1338">
        <v>149</v>
      </c>
      <c r="KD1338" t="s">
        <v>298</v>
      </c>
      <c r="LJ1338">
        <v>8</v>
      </c>
      <c r="LK1338" t="s">
        <v>1396</v>
      </c>
      <c r="LL1338" t="s">
        <v>330</v>
      </c>
      <c r="LO1338">
        <f t="shared" si="62"/>
        <v>1338</v>
      </c>
    </row>
    <row r="1339" spans="1:327" x14ac:dyDescent="0.25">
      <c r="A1339">
        <v>114626434169</v>
      </c>
      <c r="B1339">
        <v>431715994</v>
      </c>
      <c r="C1339" s="1">
        <v>45461.618692129632</v>
      </c>
      <c r="D1339" s="1">
        <v>45461.623518518521</v>
      </c>
      <c r="E1339" t="str">
        <f t="shared" si="60"/>
        <v>127.0.83.59</v>
      </c>
      <c r="J1339" t="str">
        <f t="shared" si="61"/>
        <v>1339@bam.org</v>
      </c>
      <c r="R1339" t="s">
        <v>42</v>
      </c>
      <c r="V1339" t="s">
        <v>45</v>
      </c>
      <c r="AC1339">
        <v>1993</v>
      </c>
      <c r="AE1339" t="s">
        <v>54</v>
      </c>
      <c r="AF1339" t="s">
        <v>55</v>
      </c>
      <c r="AG1339" t="s">
        <v>56</v>
      </c>
      <c r="AJ1339" t="s">
        <v>59</v>
      </c>
      <c r="AL1339" t="s">
        <v>61</v>
      </c>
      <c r="AQ1339" t="s">
        <v>54</v>
      </c>
      <c r="AS1339" t="s">
        <v>64</v>
      </c>
      <c r="AT1339" t="s">
        <v>65</v>
      </c>
      <c r="AW1339" t="s">
        <v>68</v>
      </c>
      <c r="AZ1339" t="s">
        <v>71</v>
      </c>
      <c r="BB1339" t="s">
        <v>333</v>
      </c>
      <c r="BH1339" t="s">
        <v>335</v>
      </c>
      <c r="BO1339" t="s">
        <v>340</v>
      </c>
      <c r="BS1339" t="s">
        <v>334</v>
      </c>
      <c r="BW1339" t="s">
        <v>335</v>
      </c>
      <c r="CA1339" t="s">
        <v>333</v>
      </c>
      <c r="CH1339" t="s">
        <v>334</v>
      </c>
      <c r="CL1339" t="s">
        <v>335</v>
      </c>
      <c r="CT1339" t="s">
        <v>341</v>
      </c>
      <c r="CV1339" t="s">
        <v>335</v>
      </c>
      <c r="DB1339" t="s">
        <v>334</v>
      </c>
      <c r="DF1339" t="s">
        <v>335</v>
      </c>
      <c r="DJ1339" t="s">
        <v>336</v>
      </c>
      <c r="DR1339" t="s">
        <v>342</v>
      </c>
      <c r="DT1339" t="s">
        <v>336</v>
      </c>
      <c r="DZ1339" t="s">
        <v>338</v>
      </c>
      <c r="EH1339" t="s">
        <v>343</v>
      </c>
      <c r="EK1339" t="s">
        <v>337</v>
      </c>
      <c r="ER1339" t="s">
        <v>343</v>
      </c>
      <c r="EW1339" t="s">
        <v>343</v>
      </c>
      <c r="EX1339" t="s">
        <v>336</v>
      </c>
      <c r="FK1339" t="s">
        <v>184</v>
      </c>
      <c r="FQ1339" t="s">
        <v>190</v>
      </c>
      <c r="GA1339" t="s">
        <v>200</v>
      </c>
      <c r="GC1339" t="s">
        <v>202</v>
      </c>
      <c r="GI1339" t="s">
        <v>208</v>
      </c>
      <c r="GN1339" t="s">
        <v>281</v>
      </c>
      <c r="GQ1339" t="s">
        <v>344</v>
      </c>
      <c r="GU1339" t="s">
        <v>279</v>
      </c>
      <c r="HA1339" t="s">
        <v>279</v>
      </c>
      <c r="HT1339" t="s">
        <v>280</v>
      </c>
      <c r="IE1339" t="s">
        <v>279</v>
      </c>
      <c r="JB1339" t="s">
        <v>279</v>
      </c>
      <c r="JF1339" t="s">
        <v>283</v>
      </c>
      <c r="JI1339">
        <v>60</v>
      </c>
      <c r="JJ1339">
        <v>20</v>
      </c>
      <c r="JK1339">
        <v>80</v>
      </c>
      <c r="KD1339" t="s">
        <v>298</v>
      </c>
      <c r="LJ1339">
        <v>10</v>
      </c>
      <c r="LM1339" t="s">
        <v>331</v>
      </c>
      <c r="LO1339">
        <f t="shared" si="62"/>
        <v>1339</v>
      </c>
    </row>
    <row r="1340" spans="1:327" x14ac:dyDescent="0.25">
      <c r="A1340">
        <v>114626432686</v>
      </c>
      <c r="B1340">
        <v>431715994</v>
      </c>
      <c r="C1340" s="1">
        <v>45461.6175</v>
      </c>
      <c r="D1340" s="1">
        <v>45461.623460648145</v>
      </c>
      <c r="E1340" t="str">
        <f t="shared" si="60"/>
        <v>127.0.83.60</v>
      </c>
      <c r="J1340" t="str">
        <f t="shared" si="61"/>
        <v>1340@bam.org</v>
      </c>
      <c r="R1340" t="s">
        <v>42</v>
      </c>
      <c r="Y1340" t="s">
        <v>48</v>
      </c>
      <c r="AC1340">
        <v>1999</v>
      </c>
      <c r="AE1340" t="s">
        <v>54</v>
      </c>
      <c r="AG1340" t="s">
        <v>56</v>
      </c>
      <c r="AQ1340" t="s">
        <v>54</v>
      </c>
      <c r="AR1340" t="s">
        <v>55</v>
      </c>
      <c r="AS1340" t="s">
        <v>64</v>
      </c>
      <c r="AT1340" t="s">
        <v>65</v>
      </c>
      <c r="AU1340" t="s">
        <v>66</v>
      </c>
      <c r="AV1340" t="s">
        <v>67</v>
      </c>
      <c r="AW1340" t="s">
        <v>68</v>
      </c>
      <c r="AY1340" t="s">
        <v>70</v>
      </c>
      <c r="BD1340" t="s">
        <v>334</v>
      </c>
      <c r="BJ1340" t="s">
        <v>340</v>
      </c>
      <c r="BN1340" t="s">
        <v>334</v>
      </c>
      <c r="BR1340" t="s">
        <v>335</v>
      </c>
      <c r="BW1340" t="s">
        <v>335</v>
      </c>
      <c r="CB1340" t="s">
        <v>335</v>
      </c>
      <c r="CH1340" t="s">
        <v>334</v>
      </c>
      <c r="CL1340" t="s">
        <v>335</v>
      </c>
      <c r="CR1340" t="s">
        <v>334</v>
      </c>
      <c r="CV1340" t="s">
        <v>335</v>
      </c>
      <c r="DA1340" t="s">
        <v>335</v>
      </c>
      <c r="DF1340" t="s">
        <v>335</v>
      </c>
      <c r="DK1340" t="s">
        <v>338</v>
      </c>
      <c r="DQ1340" t="s">
        <v>337</v>
      </c>
      <c r="DT1340" t="s">
        <v>336</v>
      </c>
      <c r="DZ1340" t="s">
        <v>338</v>
      </c>
      <c r="ED1340" t="s">
        <v>336</v>
      </c>
      <c r="EJ1340" t="s">
        <v>338</v>
      </c>
      <c r="EN1340" t="s">
        <v>336</v>
      </c>
      <c r="EU1340" t="s">
        <v>337</v>
      </c>
      <c r="EY1340" t="s">
        <v>338</v>
      </c>
      <c r="FD1340" t="s">
        <v>177</v>
      </c>
      <c r="GA1340" t="s">
        <v>200</v>
      </c>
      <c r="GH1340" t="s">
        <v>207</v>
      </c>
      <c r="GI1340" t="s">
        <v>208</v>
      </c>
      <c r="GO1340" t="s">
        <v>279</v>
      </c>
      <c r="GQ1340" t="s">
        <v>344</v>
      </c>
      <c r="GS1340" t="s">
        <v>346</v>
      </c>
      <c r="HA1340" t="s">
        <v>279</v>
      </c>
      <c r="HB1340" t="s">
        <v>280</v>
      </c>
      <c r="JC1340" t="s">
        <v>280</v>
      </c>
      <c r="JT1340" t="s">
        <v>291</v>
      </c>
      <c r="JW1340">
        <v>50</v>
      </c>
      <c r="JX1340">
        <v>20</v>
      </c>
      <c r="JY1340">
        <v>80</v>
      </c>
      <c r="JZ1340" t="s">
        <v>294</v>
      </c>
      <c r="KG1340" t="s">
        <v>354</v>
      </c>
      <c r="KH1340" t="s">
        <v>385</v>
      </c>
      <c r="KM1340" t="s">
        <v>354</v>
      </c>
      <c r="KN1340" t="s">
        <v>385</v>
      </c>
      <c r="KS1340" t="s">
        <v>354</v>
      </c>
      <c r="KV1340" t="s">
        <v>354</v>
      </c>
      <c r="KY1340" t="s">
        <v>354</v>
      </c>
      <c r="LB1340" t="s">
        <v>354</v>
      </c>
      <c r="LE1340" t="s">
        <v>354</v>
      </c>
      <c r="LH1340" t="s">
        <v>354</v>
      </c>
      <c r="LI1340" t="s">
        <v>1397</v>
      </c>
      <c r="LJ1340">
        <v>7</v>
      </c>
      <c r="LK1340" t="s">
        <v>331</v>
      </c>
      <c r="LN1340" t="s">
        <v>332</v>
      </c>
      <c r="LO1340">
        <f t="shared" si="62"/>
        <v>1340</v>
      </c>
    </row>
    <row r="1341" spans="1:327" x14ac:dyDescent="0.25">
      <c r="A1341">
        <v>114626428001</v>
      </c>
      <c r="B1341">
        <v>431715994</v>
      </c>
      <c r="C1341" s="1">
        <v>45461.613726851851</v>
      </c>
      <c r="D1341" s="1">
        <v>45461.623356481483</v>
      </c>
      <c r="E1341" t="str">
        <f t="shared" si="60"/>
        <v>127.0.83.61</v>
      </c>
      <c r="J1341" t="str">
        <f t="shared" si="61"/>
        <v>1341@bam.org</v>
      </c>
      <c r="N1341" t="s">
        <v>38</v>
      </c>
      <c r="T1341" t="s">
        <v>35</v>
      </c>
      <c r="AC1341">
        <v>1960</v>
      </c>
      <c r="AE1341" t="s">
        <v>54</v>
      </c>
      <c r="AF1341" t="s">
        <v>55</v>
      </c>
      <c r="AG1341" t="s">
        <v>56</v>
      </c>
      <c r="AI1341" t="s">
        <v>58</v>
      </c>
      <c r="AK1341" t="s">
        <v>60</v>
      </c>
      <c r="AR1341" t="s">
        <v>55</v>
      </c>
      <c r="AU1341" t="s">
        <v>66</v>
      </c>
      <c r="AV1341" t="s">
        <v>67</v>
      </c>
      <c r="AW1341" t="s">
        <v>68</v>
      </c>
      <c r="AX1341" t="s">
        <v>69</v>
      </c>
      <c r="AY1341" t="s">
        <v>70</v>
      </c>
      <c r="AZ1341" t="s">
        <v>71</v>
      </c>
      <c r="BC1341" t="s">
        <v>335</v>
      </c>
      <c r="BH1341" t="s">
        <v>335</v>
      </c>
      <c r="BM1341" t="s">
        <v>335</v>
      </c>
      <c r="BT1341" t="s">
        <v>340</v>
      </c>
      <c r="BX1341" t="s">
        <v>334</v>
      </c>
      <c r="CA1341" t="s">
        <v>333</v>
      </c>
      <c r="CG1341" t="s">
        <v>335</v>
      </c>
      <c r="CL1341" t="s">
        <v>335</v>
      </c>
      <c r="CR1341" t="s">
        <v>334</v>
      </c>
      <c r="CW1341" t="s">
        <v>334</v>
      </c>
      <c r="CZ1341" t="s">
        <v>333</v>
      </c>
      <c r="DF1341" t="s">
        <v>335</v>
      </c>
      <c r="DJ1341" t="s">
        <v>336</v>
      </c>
      <c r="DO1341" t="s">
        <v>336</v>
      </c>
      <c r="DT1341" t="s">
        <v>336</v>
      </c>
      <c r="EB1341" t="s">
        <v>342</v>
      </c>
      <c r="ED1341" t="s">
        <v>336</v>
      </c>
      <c r="EI1341" t="s">
        <v>336</v>
      </c>
      <c r="EN1341" t="s">
        <v>336</v>
      </c>
      <c r="EU1341" t="s">
        <v>337</v>
      </c>
      <c r="EX1341" t="s">
        <v>336</v>
      </c>
      <c r="FH1341" t="s">
        <v>181</v>
      </c>
      <c r="FQ1341" t="s">
        <v>190</v>
      </c>
      <c r="FS1341" t="s">
        <v>192</v>
      </c>
      <c r="GA1341" t="s">
        <v>200</v>
      </c>
      <c r="GE1341" t="s">
        <v>204</v>
      </c>
      <c r="GN1341" t="s">
        <v>281</v>
      </c>
      <c r="GT1341" t="s">
        <v>281</v>
      </c>
      <c r="GW1341" t="s">
        <v>344</v>
      </c>
      <c r="GY1341" t="s">
        <v>346</v>
      </c>
      <c r="HA1341" t="s">
        <v>279</v>
      </c>
      <c r="HM1341" t="s">
        <v>279</v>
      </c>
      <c r="HX1341" t="s">
        <v>281</v>
      </c>
      <c r="JB1341" t="s">
        <v>279</v>
      </c>
      <c r="JF1341" t="s">
        <v>283</v>
      </c>
      <c r="JI1341">
        <v>95</v>
      </c>
      <c r="JJ1341">
        <v>20</v>
      </c>
      <c r="JK1341">
        <v>135</v>
      </c>
      <c r="KC1341" t="s">
        <v>297</v>
      </c>
      <c r="KF1341" t="s">
        <v>349</v>
      </c>
      <c r="KH1341" t="s">
        <v>385</v>
      </c>
      <c r="KI1341" t="s">
        <v>349</v>
      </c>
      <c r="KK1341" t="s">
        <v>385</v>
      </c>
      <c r="KL1341" t="s">
        <v>349</v>
      </c>
      <c r="KN1341" t="s">
        <v>385</v>
      </c>
      <c r="KO1341" t="s">
        <v>349</v>
      </c>
      <c r="KR1341" t="s">
        <v>349</v>
      </c>
      <c r="KV1341" t="s">
        <v>354</v>
      </c>
      <c r="KX1341" t="s">
        <v>349</v>
      </c>
      <c r="LB1341" t="s">
        <v>354</v>
      </c>
      <c r="LE1341" t="s">
        <v>354</v>
      </c>
      <c r="LG1341" t="s">
        <v>349</v>
      </c>
      <c r="LI1341" t="s">
        <v>1398</v>
      </c>
      <c r="LJ1341">
        <v>10</v>
      </c>
      <c r="LK1341" t="s">
        <v>1399</v>
      </c>
      <c r="LM1341" t="s">
        <v>331</v>
      </c>
      <c r="LO1341">
        <f t="shared" si="62"/>
        <v>1341</v>
      </c>
    </row>
    <row r="1342" spans="1:327" x14ac:dyDescent="0.25">
      <c r="A1342">
        <v>114626432140</v>
      </c>
      <c r="B1342">
        <v>431715994</v>
      </c>
      <c r="C1342" s="1">
        <v>45461.617303240739</v>
      </c>
      <c r="D1342" s="1">
        <v>45461.623217592591</v>
      </c>
      <c r="E1342" t="str">
        <f t="shared" si="60"/>
        <v>127.0.83.62</v>
      </c>
      <c r="J1342" t="str">
        <f t="shared" si="61"/>
        <v>1342@bam.org</v>
      </c>
      <c r="M1342" t="s">
        <v>37</v>
      </c>
      <c r="Y1342" t="s">
        <v>48</v>
      </c>
      <c r="AC1342">
        <v>1988</v>
      </c>
      <c r="AD1342" t="s">
        <v>53</v>
      </c>
      <c r="AQ1342" t="s">
        <v>54</v>
      </c>
      <c r="AS1342" t="s">
        <v>64</v>
      </c>
      <c r="AT1342" t="s">
        <v>65</v>
      </c>
      <c r="AV1342" t="s">
        <v>67</v>
      </c>
      <c r="AW1342" t="s">
        <v>68</v>
      </c>
      <c r="BE1342" t="s">
        <v>340</v>
      </c>
      <c r="BI1342" t="s">
        <v>334</v>
      </c>
      <c r="BO1342" t="s">
        <v>340</v>
      </c>
      <c r="BS1342" t="s">
        <v>334</v>
      </c>
      <c r="BX1342" t="s">
        <v>334</v>
      </c>
      <c r="CA1342" t="s">
        <v>333</v>
      </c>
      <c r="CG1342" t="s">
        <v>335</v>
      </c>
      <c r="CM1342" t="s">
        <v>334</v>
      </c>
      <c r="CS1342" t="s">
        <v>340</v>
      </c>
      <c r="CV1342" t="s">
        <v>335</v>
      </c>
      <c r="CZ1342" t="s">
        <v>333</v>
      </c>
      <c r="DG1342" t="s">
        <v>334</v>
      </c>
      <c r="DJ1342" t="s">
        <v>336</v>
      </c>
      <c r="DP1342" t="s">
        <v>338</v>
      </c>
      <c r="DT1342" t="s">
        <v>336</v>
      </c>
      <c r="EA1342" t="s">
        <v>337</v>
      </c>
      <c r="EE1342" t="s">
        <v>338</v>
      </c>
      <c r="EJ1342" t="s">
        <v>338</v>
      </c>
      <c r="EP1342" t="s">
        <v>337</v>
      </c>
      <c r="EU1342" t="s">
        <v>337</v>
      </c>
      <c r="EY1342" t="s">
        <v>338</v>
      </c>
      <c r="FD1342" t="s">
        <v>177</v>
      </c>
      <c r="FK1342" t="s">
        <v>184</v>
      </c>
      <c r="GA1342" t="s">
        <v>200</v>
      </c>
      <c r="GE1342" t="s">
        <v>204</v>
      </c>
      <c r="GL1342" t="s">
        <v>211</v>
      </c>
      <c r="JC1342" t="s">
        <v>280</v>
      </c>
      <c r="JV1342" t="s">
        <v>293</v>
      </c>
      <c r="JW1342">
        <v>65</v>
      </c>
      <c r="JX1342">
        <v>75</v>
      </c>
      <c r="JY1342">
        <v>125</v>
      </c>
      <c r="KD1342" t="s">
        <v>298</v>
      </c>
      <c r="LJ1342">
        <v>8</v>
      </c>
      <c r="LM1342" t="s">
        <v>331</v>
      </c>
      <c r="LO1342">
        <f t="shared" si="62"/>
        <v>1342</v>
      </c>
    </row>
    <row r="1343" spans="1:327" x14ac:dyDescent="0.25">
      <c r="A1343">
        <v>114626434385</v>
      </c>
      <c r="B1343">
        <v>431715994</v>
      </c>
      <c r="C1343" s="1">
        <v>45461.619004629632</v>
      </c>
      <c r="D1343" s="1">
        <v>45461.623194444444</v>
      </c>
      <c r="E1343" t="str">
        <f t="shared" si="60"/>
        <v>127.0.83.63</v>
      </c>
      <c r="J1343" t="str">
        <f t="shared" si="61"/>
        <v>1343@bam.org</v>
      </c>
      <c r="R1343" t="s">
        <v>42</v>
      </c>
      <c r="X1343" t="s">
        <v>47</v>
      </c>
      <c r="AC1343">
        <v>1973</v>
      </c>
      <c r="AE1343" t="s">
        <v>54</v>
      </c>
      <c r="AF1343" t="s">
        <v>55</v>
      </c>
      <c r="AG1343" t="s">
        <v>56</v>
      </c>
      <c r="AU1343" t="s">
        <v>66</v>
      </c>
      <c r="BA1343" t="s">
        <v>1400</v>
      </c>
      <c r="BD1343" t="s">
        <v>334</v>
      </c>
      <c r="BI1343" t="s">
        <v>334</v>
      </c>
      <c r="BO1343" t="s">
        <v>340</v>
      </c>
      <c r="BT1343" t="s">
        <v>340</v>
      </c>
      <c r="BX1343" t="s">
        <v>334</v>
      </c>
      <c r="CB1343" t="s">
        <v>335</v>
      </c>
      <c r="CH1343" t="s">
        <v>334</v>
      </c>
      <c r="CM1343" t="s">
        <v>334</v>
      </c>
      <c r="CS1343" t="s">
        <v>340</v>
      </c>
      <c r="CW1343" t="s">
        <v>334</v>
      </c>
      <c r="CZ1343" t="s">
        <v>333</v>
      </c>
      <c r="DG1343" t="s">
        <v>334</v>
      </c>
      <c r="DK1343" t="s">
        <v>338</v>
      </c>
      <c r="DP1343" t="s">
        <v>338</v>
      </c>
      <c r="DU1343" t="s">
        <v>338</v>
      </c>
      <c r="EB1343" t="s">
        <v>342</v>
      </c>
      <c r="EG1343" t="s">
        <v>342</v>
      </c>
      <c r="EL1343" t="s">
        <v>342</v>
      </c>
      <c r="EQ1343" t="s">
        <v>342</v>
      </c>
      <c r="EV1343" t="s">
        <v>342</v>
      </c>
      <c r="EZ1343" t="s">
        <v>337</v>
      </c>
      <c r="FD1343" t="s">
        <v>177</v>
      </c>
      <c r="FM1343" t="s">
        <v>186</v>
      </c>
      <c r="GH1343" t="s">
        <v>207</v>
      </c>
      <c r="GO1343" t="s">
        <v>279</v>
      </c>
      <c r="GU1343" t="s">
        <v>279</v>
      </c>
      <c r="HA1343" t="s">
        <v>279</v>
      </c>
      <c r="JB1343" t="s">
        <v>279</v>
      </c>
      <c r="JF1343" t="s">
        <v>283</v>
      </c>
      <c r="JI1343">
        <v>100</v>
      </c>
      <c r="JJ1343">
        <v>50</v>
      </c>
      <c r="JK1343">
        <v>200</v>
      </c>
      <c r="KD1343" t="s">
        <v>298</v>
      </c>
      <c r="LJ1343">
        <v>5</v>
      </c>
      <c r="LK1343" t="s">
        <v>331</v>
      </c>
      <c r="LN1343" t="s">
        <v>332</v>
      </c>
      <c r="LO1343">
        <f t="shared" si="62"/>
        <v>1343</v>
      </c>
    </row>
    <row r="1344" spans="1:327" x14ac:dyDescent="0.25">
      <c r="A1344">
        <v>114626430059</v>
      </c>
      <c r="B1344">
        <v>431715994</v>
      </c>
      <c r="C1344" s="1">
        <v>45461.614560185182</v>
      </c>
      <c r="D1344" s="1">
        <v>45461.623148148145</v>
      </c>
      <c r="E1344" t="str">
        <f t="shared" si="60"/>
        <v>127.0.84.64</v>
      </c>
      <c r="J1344" t="str">
        <f t="shared" si="61"/>
        <v>1344@bam.org</v>
      </c>
      <c r="S1344" t="s">
        <v>1401</v>
      </c>
      <c r="X1344" t="s">
        <v>47</v>
      </c>
      <c r="AC1344">
        <v>1941</v>
      </c>
      <c r="AE1344" t="s">
        <v>54</v>
      </c>
      <c r="AF1344" t="s">
        <v>55</v>
      </c>
      <c r="AG1344" t="s">
        <v>56</v>
      </c>
      <c r="AK1344" t="s">
        <v>60</v>
      </c>
      <c r="AL1344" t="s">
        <v>61</v>
      </c>
      <c r="AQ1344" t="s">
        <v>54</v>
      </c>
      <c r="AU1344" t="s">
        <v>66</v>
      </c>
      <c r="AX1344" t="s">
        <v>69</v>
      </c>
      <c r="AY1344" t="s">
        <v>70</v>
      </c>
      <c r="BC1344" t="s">
        <v>335</v>
      </c>
      <c r="BH1344" t="s">
        <v>335</v>
      </c>
      <c r="BN1344" t="s">
        <v>334</v>
      </c>
      <c r="BR1344" t="s">
        <v>335</v>
      </c>
      <c r="BX1344" t="s">
        <v>334</v>
      </c>
      <c r="CA1344" t="s">
        <v>333</v>
      </c>
      <c r="CG1344" t="s">
        <v>335</v>
      </c>
      <c r="CL1344" t="s">
        <v>335</v>
      </c>
      <c r="CR1344" t="s">
        <v>334</v>
      </c>
      <c r="CW1344" t="s">
        <v>334</v>
      </c>
      <c r="CZ1344" t="s">
        <v>333</v>
      </c>
      <c r="DF1344" t="s">
        <v>335</v>
      </c>
      <c r="DK1344" t="s">
        <v>338</v>
      </c>
      <c r="DP1344" t="s">
        <v>338</v>
      </c>
      <c r="DU1344" t="s">
        <v>338</v>
      </c>
      <c r="EA1344" t="s">
        <v>337</v>
      </c>
      <c r="EE1344" t="s">
        <v>338</v>
      </c>
      <c r="EJ1344" t="s">
        <v>338</v>
      </c>
      <c r="EO1344" t="s">
        <v>338</v>
      </c>
      <c r="EU1344" t="s">
        <v>337</v>
      </c>
      <c r="EY1344" t="s">
        <v>338</v>
      </c>
      <c r="FH1344" t="s">
        <v>181</v>
      </c>
      <c r="FL1344" t="s">
        <v>185</v>
      </c>
      <c r="FP1344" t="s">
        <v>189</v>
      </c>
      <c r="GC1344" t="s">
        <v>202</v>
      </c>
      <c r="GL1344" t="s">
        <v>211</v>
      </c>
      <c r="GN1344" t="s">
        <v>281</v>
      </c>
      <c r="GQ1344" t="s">
        <v>344</v>
      </c>
      <c r="GT1344" t="s">
        <v>281</v>
      </c>
      <c r="GV1344" t="s">
        <v>280</v>
      </c>
      <c r="HA1344" t="s">
        <v>279</v>
      </c>
      <c r="HB1344" t="s">
        <v>280</v>
      </c>
      <c r="HX1344" t="s">
        <v>281</v>
      </c>
      <c r="HY1344" t="s">
        <v>279</v>
      </c>
      <c r="IE1344" t="s">
        <v>279</v>
      </c>
      <c r="IF1344" t="s">
        <v>280</v>
      </c>
      <c r="JB1344" t="s">
        <v>279</v>
      </c>
      <c r="JF1344" t="s">
        <v>283</v>
      </c>
      <c r="JI1344">
        <v>50</v>
      </c>
      <c r="JJ1344">
        <v>20</v>
      </c>
      <c r="JK1344">
        <v>80</v>
      </c>
      <c r="KA1344" t="s">
        <v>295</v>
      </c>
      <c r="KG1344" t="s">
        <v>354</v>
      </c>
      <c r="KJ1344" t="s">
        <v>354</v>
      </c>
      <c r="KM1344" t="s">
        <v>354</v>
      </c>
      <c r="KO1344" t="s">
        <v>349</v>
      </c>
      <c r="KS1344" t="s">
        <v>354</v>
      </c>
      <c r="KV1344" t="s">
        <v>354</v>
      </c>
      <c r="KY1344" t="s">
        <v>354</v>
      </c>
      <c r="LB1344" t="s">
        <v>354</v>
      </c>
      <c r="LE1344" t="s">
        <v>354</v>
      </c>
      <c r="LH1344" t="s">
        <v>354</v>
      </c>
      <c r="LI1344" t="s">
        <v>1402</v>
      </c>
      <c r="LJ1344">
        <v>10</v>
      </c>
      <c r="LM1344" t="s">
        <v>331</v>
      </c>
      <c r="LO1344">
        <f t="shared" si="62"/>
        <v>1344</v>
      </c>
    </row>
    <row r="1345" spans="1:327" x14ac:dyDescent="0.25">
      <c r="A1345">
        <v>114626435008</v>
      </c>
      <c r="B1345">
        <v>431715994</v>
      </c>
      <c r="C1345" s="1">
        <v>45461.619398148148</v>
      </c>
      <c r="D1345" s="1">
        <v>45461.622986111113</v>
      </c>
      <c r="E1345" t="str">
        <f t="shared" si="60"/>
        <v>127.0.84.65</v>
      </c>
      <c r="J1345" t="str">
        <f t="shared" si="61"/>
        <v>1345@bam.org</v>
      </c>
      <c r="R1345" t="s">
        <v>42</v>
      </c>
      <c r="X1345" t="s">
        <v>47</v>
      </c>
      <c r="AC1345">
        <v>1980</v>
      </c>
      <c r="AE1345" t="s">
        <v>54</v>
      </c>
      <c r="AF1345" t="s">
        <v>55</v>
      </c>
      <c r="AH1345" t="s">
        <v>57</v>
      </c>
      <c r="AI1345" t="s">
        <v>58</v>
      </c>
      <c r="AM1345" t="s">
        <v>62</v>
      </c>
      <c r="AQ1345" t="s">
        <v>54</v>
      </c>
      <c r="AR1345" t="s">
        <v>55</v>
      </c>
      <c r="AS1345" t="s">
        <v>64</v>
      </c>
      <c r="AT1345" t="s">
        <v>65</v>
      </c>
      <c r="AU1345" t="s">
        <v>66</v>
      </c>
      <c r="AV1345" t="s">
        <v>67</v>
      </c>
      <c r="AW1345" t="s">
        <v>68</v>
      </c>
      <c r="AX1345" t="s">
        <v>69</v>
      </c>
      <c r="AY1345" t="s">
        <v>70</v>
      </c>
      <c r="BA1345" t="s">
        <v>1403</v>
      </c>
      <c r="BB1345" t="s">
        <v>333</v>
      </c>
      <c r="BI1345" t="s">
        <v>334</v>
      </c>
      <c r="BL1345" t="s">
        <v>333</v>
      </c>
      <c r="BS1345" t="s">
        <v>334</v>
      </c>
      <c r="BX1345" t="s">
        <v>334</v>
      </c>
      <c r="CB1345" t="s">
        <v>335</v>
      </c>
      <c r="CF1345" t="s">
        <v>333</v>
      </c>
      <c r="CL1345" t="s">
        <v>335</v>
      </c>
      <c r="CP1345" t="s">
        <v>333</v>
      </c>
      <c r="CV1345" t="s">
        <v>335</v>
      </c>
      <c r="DA1345" t="s">
        <v>335</v>
      </c>
      <c r="DG1345" t="s">
        <v>334</v>
      </c>
      <c r="DM1345" t="s">
        <v>342</v>
      </c>
      <c r="DR1345" t="s">
        <v>342</v>
      </c>
      <c r="DU1345" t="s">
        <v>338</v>
      </c>
      <c r="DY1345" t="s">
        <v>336</v>
      </c>
      <c r="ED1345" t="s">
        <v>336</v>
      </c>
      <c r="EK1345" t="s">
        <v>337</v>
      </c>
      <c r="EP1345" t="s">
        <v>337</v>
      </c>
      <c r="EV1345" t="s">
        <v>342</v>
      </c>
      <c r="EZ1345" t="s">
        <v>337</v>
      </c>
      <c r="FD1345" t="s">
        <v>177</v>
      </c>
      <c r="FH1345" t="s">
        <v>181</v>
      </c>
      <c r="FZ1345" t="s">
        <v>199</v>
      </c>
      <c r="GA1345" t="s">
        <v>200</v>
      </c>
      <c r="GE1345" t="s">
        <v>204</v>
      </c>
      <c r="GP1345" t="s">
        <v>280</v>
      </c>
      <c r="GQ1345" t="s">
        <v>344</v>
      </c>
      <c r="GT1345" t="s">
        <v>281</v>
      </c>
      <c r="GV1345" t="s">
        <v>280</v>
      </c>
      <c r="GW1345" t="s">
        <v>344</v>
      </c>
      <c r="GY1345" t="s">
        <v>346</v>
      </c>
      <c r="HK1345" t="s">
        <v>346</v>
      </c>
      <c r="HP1345" t="s">
        <v>345</v>
      </c>
      <c r="IJ1345" t="s">
        <v>281</v>
      </c>
      <c r="JC1345" t="s">
        <v>280</v>
      </c>
      <c r="JS1345" t="s">
        <v>290</v>
      </c>
      <c r="JW1345">
        <v>75</v>
      </c>
      <c r="JX1345">
        <v>20</v>
      </c>
      <c r="JY1345">
        <v>80</v>
      </c>
      <c r="KD1345" t="s">
        <v>298</v>
      </c>
      <c r="LJ1345">
        <v>10</v>
      </c>
      <c r="LN1345" t="s">
        <v>332</v>
      </c>
      <c r="LO1345">
        <f t="shared" si="62"/>
        <v>1345</v>
      </c>
    </row>
    <row r="1346" spans="1:327" x14ac:dyDescent="0.25">
      <c r="A1346">
        <v>114626432570</v>
      </c>
      <c r="B1346">
        <v>431715994</v>
      </c>
      <c r="C1346" s="1">
        <v>45461.61755787037</v>
      </c>
      <c r="D1346" s="1">
        <v>45461.622893518521</v>
      </c>
      <c r="E1346" t="str">
        <f t="shared" si="60"/>
        <v>127.0.84.66</v>
      </c>
      <c r="J1346" t="str">
        <f t="shared" si="61"/>
        <v>1346@bam.org</v>
      </c>
      <c r="R1346" t="s">
        <v>42</v>
      </c>
      <c r="Z1346" t="s">
        <v>49</v>
      </c>
      <c r="AC1346">
        <v>1988</v>
      </c>
      <c r="AE1346" t="s">
        <v>54</v>
      </c>
      <c r="AF1346" t="s">
        <v>55</v>
      </c>
      <c r="AG1346" t="s">
        <v>56</v>
      </c>
      <c r="AS1346" t="s">
        <v>64</v>
      </c>
      <c r="AU1346" t="s">
        <v>66</v>
      </c>
      <c r="BD1346" t="s">
        <v>334</v>
      </c>
      <c r="BH1346" t="s">
        <v>335</v>
      </c>
      <c r="BO1346" t="s">
        <v>340</v>
      </c>
      <c r="BT1346" t="s">
        <v>340</v>
      </c>
      <c r="BX1346" t="s">
        <v>334</v>
      </c>
      <c r="CA1346" t="s">
        <v>333</v>
      </c>
      <c r="CI1346" t="s">
        <v>340</v>
      </c>
      <c r="CL1346" t="s">
        <v>335</v>
      </c>
      <c r="CS1346" t="s">
        <v>340</v>
      </c>
      <c r="CW1346" t="s">
        <v>334</v>
      </c>
      <c r="DC1346" t="s">
        <v>340</v>
      </c>
      <c r="DE1346" t="s">
        <v>333</v>
      </c>
      <c r="DL1346" t="s">
        <v>337</v>
      </c>
      <c r="DQ1346" t="s">
        <v>337</v>
      </c>
      <c r="DV1346" t="s">
        <v>337</v>
      </c>
      <c r="DZ1346" t="s">
        <v>338</v>
      </c>
      <c r="ED1346" t="s">
        <v>336</v>
      </c>
      <c r="EJ1346" t="s">
        <v>338</v>
      </c>
      <c r="ER1346" t="s">
        <v>343</v>
      </c>
      <c r="EU1346" t="s">
        <v>337</v>
      </c>
      <c r="EZ1346" t="s">
        <v>337</v>
      </c>
      <c r="FH1346" t="s">
        <v>181</v>
      </c>
      <c r="GI1346" t="s">
        <v>208</v>
      </c>
      <c r="GL1346" t="s">
        <v>211</v>
      </c>
      <c r="GR1346" t="s">
        <v>345</v>
      </c>
      <c r="GU1346" t="s">
        <v>279</v>
      </c>
      <c r="HA1346" t="s">
        <v>279</v>
      </c>
      <c r="JB1346" t="s">
        <v>279</v>
      </c>
      <c r="JE1346" t="s">
        <v>282</v>
      </c>
      <c r="JI1346">
        <v>61</v>
      </c>
      <c r="JJ1346">
        <v>20</v>
      </c>
      <c r="JK1346">
        <v>65</v>
      </c>
      <c r="KD1346" t="s">
        <v>298</v>
      </c>
      <c r="LJ1346">
        <v>10</v>
      </c>
      <c r="LM1346" t="s">
        <v>331</v>
      </c>
      <c r="LO1346">
        <f t="shared" si="62"/>
        <v>1346</v>
      </c>
    </row>
    <row r="1347" spans="1:327" x14ac:dyDescent="0.25">
      <c r="A1347">
        <v>114626430831</v>
      </c>
      <c r="B1347">
        <v>431715994</v>
      </c>
      <c r="C1347" s="1">
        <v>45461.615972222222</v>
      </c>
      <c r="D1347" s="1">
        <v>45461.622847222221</v>
      </c>
      <c r="E1347" t="str">
        <f t="shared" si="60"/>
        <v>127.0.84.67</v>
      </c>
      <c r="J1347" t="str">
        <f t="shared" si="61"/>
        <v>1347@bam.org</v>
      </c>
      <c r="R1347" t="s">
        <v>42</v>
      </c>
      <c r="Y1347" t="s">
        <v>48</v>
      </c>
      <c r="AC1347">
        <v>1969</v>
      </c>
      <c r="AE1347" t="s">
        <v>54</v>
      </c>
      <c r="AF1347" t="s">
        <v>55</v>
      </c>
      <c r="AH1347" t="s">
        <v>57</v>
      </c>
      <c r="AM1347" t="s">
        <v>62</v>
      </c>
      <c r="AX1347" t="s">
        <v>69</v>
      </c>
      <c r="BB1347" t="s">
        <v>333</v>
      </c>
      <c r="BI1347" t="s">
        <v>334</v>
      </c>
      <c r="BN1347" t="s">
        <v>334</v>
      </c>
      <c r="BS1347" t="s">
        <v>334</v>
      </c>
      <c r="BW1347" t="s">
        <v>335</v>
      </c>
      <c r="CB1347" t="s">
        <v>335</v>
      </c>
      <c r="CF1347" t="s">
        <v>333</v>
      </c>
      <c r="CL1347" t="s">
        <v>335</v>
      </c>
      <c r="CR1347" t="s">
        <v>334</v>
      </c>
      <c r="CV1347" t="s">
        <v>335</v>
      </c>
      <c r="DA1347" t="s">
        <v>335</v>
      </c>
      <c r="DE1347" t="s">
        <v>333</v>
      </c>
      <c r="DK1347" t="s">
        <v>338</v>
      </c>
      <c r="DP1347" t="s">
        <v>338</v>
      </c>
      <c r="DV1347" t="s">
        <v>337</v>
      </c>
      <c r="DZ1347" t="s">
        <v>338</v>
      </c>
      <c r="EF1347" t="s">
        <v>337</v>
      </c>
      <c r="EJ1347" t="s">
        <v>338</v>
      </c>
      <c r="EP1347" t="s">
        <v>337</v>
      </c>
      <c r="EV1347" t="s">
        <v>342</v>
      </c>
      <c r="EY1347" t="s">
        <v>338</v>
      </c>
      <c r="FK1347" t="s">
        <v>184</v>
      </c>
      <c r="FQ1347" t="s">
        <v>190</v>
      </c>
      <c r="FT1347" t="s">
        <v>193</v>
      </c>
      <c r="GK1347" t="s">
        <v>210</v>
      </c>
      <c r="GL1347" t="s">
        <v>211</v>
      </c>
      <c r="GP1347" t="s">
        <v>280</v>
      </c>
      <c r="GV1347" t="s">
        <v>280</v>
      </c>
      <c r="HJ1347" t="s">
        <v>345</v>
      </c>
      <c r="IL1347" t="s">
        <v>280</v>
      </c>
      <c r="JC1347" t="s">
        <v>280</v>
      </c>
      <c r="JS1347" t="s">
        <v>290</v>
      </c>
      <c r="JW1347">
        <v>35</v>
      </c>
      <c r="JX1347">
        <v>25</v>
      </c>
      <c r="JY1347">
        <v>95</v>
      </c>
      <c r="KD1347" t="s">
        <v>298</v>
      </c>
      <c r="LJ1347">
        <v>8</v>
      </c>
      <c r="LK1347" t="s">
        <v>1404</v>
      </c>
      <c r="LN1347" t="s">
        <v>332</v>
      </c>
      <c r="LO1347">
        <f t="shared" si="62"/>
        <v>1347</v>
      </c>
    </row>
    <row r="1348" spans="1:327" x14ac:dyDescent="0.25">
      <c r="A1348">
        <v>114626431450</v>
      </c>
      <c r="B1348">
        <v>431715994</v>
      </c>
      <c r="C1348" s="1">
        <v>45461.616666666669</v>
      </c>
      <c r="D1348" s="1">
        <v>45461.622731481482</v>
      </c>
      <c r="E1348" t="str">
        <f t="shared" ref="E1348:E1411" si="63">"127.0."&amp;HEX2DEC(LEFT(DEC2HEX(ROW(E1348)),2))&amp;"."&amp;HEX2DEC(RIGHT(DEC2HEX(ROW(E1348)),2))</f>
        <v>127.0.84.68</v>
      </c>
      <c r="J1348" t="str">
        <f t="shared" ref="J1348:J1411" si="64">ROW(J1348)&amp;"@bam.org"</f>
        <v>1348@bam.org</v>
      </c>
      <c r="R1348" t="s">
        <v>42</v>
      </c>
      <c r="W1348" t="s">
        <v>46</v>
      </c>
      <c r="AC1348">
        <v>1957</v>
      </c>
      <c r="AO1348" t="s">
        <v>1405</v>
      </c>
      <c r="AQ1348" t="s">
        <v>54</v>
      </c>
      <c r="AS1348" t="s">
        <v>64</v>
      </c>
      <c r="AU1348" t="s">
        <v>66</v>
      </c>
      <c r="AV1348" t="s">
        <v>67</v>
      </c>
      <c r="AX1348" t="s">
        <v>69</v>
      </c>
      <c r="AY1348" t="s">
        <v>70</v>
      </c>
      <c r="BA1348" t="s">
        <v>670</v>
      </c>
      <c r="BD1348" t="s">
        <v>334</v>
      </c>
      <c r="BH1348" t="s">
        <v>335</v>
      </c>
      <c r="BO1348" t="s">
        <v>340</v>
      </c>
      <c r="BT1348" t="s">
        <v>340</v>
      </c>
      <c r="BX1348" t="s">
        <v>334</v>
      </c>
      <c r="CB1348" t="s">
        <v>335</v>
      </c>
      <c r="CG1348" t="s">
        <v>335</v>
      </c>
      <c r="CL1348" t="s">
        <v>335</v>
      </c>
      <c r="CS1348" t="s">
        <v>340</v>
      </c>
      <c r="CW1348" t="s">
        <v>334</v>
      </c>
      <c r="DA1348" t="s">
        <v>335</v>
      </c>
      <c r="DF1348" t="s">
        <v>335</v>
      </c>
      <c r="DK1348" t="s">
        <v>338</v>
      </c>
      <c r="DP1348" t="s">
        <v>338</v>
      </c>
      <c r="DT1348" t="s">
        <v>336</v>
      </c>
      <c r="EA1348" t="s">
        <v>337</v>
      </c>
      <c r="EE1348" t="s">
        <v>338</v>
      </c>
      <c r="EK1348" t="s">
        <v>337</v>
      </c>
      <c r="EO1348" t="s">
        <v>338</v>
      </c>
      <c r="ET1348" t="s">
        <v>338</v>
      </c>
      <c r="EZ1348" t="s">
        <v>337</v>
      </c>
      <c r="FR1348" t="s">
        <v>191</v>
      </c>
      <c r="FV1348" t="s">
        <v>195</v>
      </c>
      <c r="GC1348" t="s">
        <v>202</v>
      </c>
      <c r="GH1348" t="s">
        <v>207</v>
      </c>
      <c r="IW1348" t="s">
        <v>279</v>
      </c>
      <c r="IX1348" t="s">
        <v>280</v>
      </c>
      <c r="JC1348" t="s">
        <v>280</v>
      </c>
      <c r="JT1348" t="s">
        <v>291</v>
      </c>
      <c r="JW1348">
        <v>85</v>
      </c>
      <c r="JX1348">
        <v>20</v>
      </c>
      <c r="JY1348">
        <v>86</v>
      </c>
      <c r="JZ1348" t="s">
        <v>294</v>
      </c>
      <c r="KG1348" t="s">
        <v>354</v>
      </c>
      <c r="KJ1348" t="s">
        <v>354</v>
      </c>
      <c r="KM1348" t="s">
        <v>354</v>
      </c>
      <c r="KO1348" t="s">
        <v>349</v>
      </c>
      <c r="KS1348" t="s">
        <v>354</v>
      </c>
      <c r="KV1348" t="s">
        <v>354</v>
      </c>
      <c r="KY1348" t="s">
        <v>354</v>
      </c>
      <c r="LB1348" t="s">
        <v>354</v>
      </c>
      <c r="LE1348" t="s">
        <v>354</v>
      </c>
      <c r="LH1348" t="s">
        <v>354</v>
      </c>
      <c r="LJ1348">
        <v>8</v>
      </c>
      <c r="LK1348" t="s">
        <v>404</v>
      </c>
      <c r="LM1348" t="s">
        <v>331</v>
      </c>
      <c r="LO1348">
        <f t="shared" ref="LO1348:LO1411" si="65">ROW(LO1348)</f>
        <v>1348</v>
      </c>
    </row>
    <row r="1349" spans="1:327" x14ac:dyDescent="0.25">
      <c r="A1349">
        <v>114626435849</v>
      </c>
      <c r="B1349">
        <v>431715994</v>
      </c>
      <c r="C1349" s="1">
        <v>45461.620046296295</v>
      </c>
      <c r="D1349" s="1">
        <v>45461.622696759259</v>
      </c>
      <c r="E1349" t="str">
        <f t="shared" si="63"/>
        <v>127.0.84.69</v>
      </c>
      <c r="J1349" t="str">
        <f t="shared" si="64"/>
        <v>1349@bam.org</v>
      </c>
      <c r="R1349" t="s">
        <v>42</v>
      </c>
      <c r="AA1349" t="s">
        <v>50</v>
      </c>
      <c r="AC1349">
        <v>1993</v>
      </c>
      <c r="AE1349" t="s">
        <v>54</v>
      </c>
      <c r="AF1349" t="s">
        <v>55</v>
      </c>
      <c r="AN1349" t="s">
        <v>63</v>
      </c>
      <c r="AS1349" t="s">
        <v>64</v>
      </c>
      <c r="AT1349" t="s">
        <v>65</v>
      </c>
      <c r="AU1349" t="s">
        <v>66</v>
      </c>
      <c r="AX1349" t="s">
        <v>69</v>
      </c>
      <c r="AY1349" t="s">
        <v>70</v>
      </c>
      <c r="BC1349" t="s">
        <v>335</v>
      </c>
      <c r="BH1349" t="s">
        <v>335</v>
      </c>
      <c r="BN1349" t="s">
        <v>334</v>
      </c>
      <c r="BR1349" t="s">
        <v>335</v>
      </c>
      <c r="BX1349" t="s">
        <v>334</v>
      </c>
      <c r="CD1349" t="s">
        <v>340</v>
      </c>
      <c r="CG1349" t="s">
        <v>335</v>
      </c>
      <c r="CK1349" t="s">
        <v>333</v>
      </c>
      <c r="CR1349" t="s">
        <v>334</v>
      </c>
      <c r="CW1349" t="s">
        <v>334</v>
      </c>
      <c r="DC1349" t="s">
        <v>340</v>
      </c>
      <c r="DF1349" t="s">
        <v>335</v>
      </c>
      <c r="DK1349" t="s">
        <v>338</v>
      </c>
      <c r="DQ1349" t="s">
        <v>337</v>
      </c>
      <c r="DU1349" t="s">
        <v>338</v>
      </c>
      <c r="EA1349" t="s">
        <v>337</v>
      </c>
      <c r="EE1349" t="s">
        <v>338</v>
      </c>
      <c r="EL1349" t="s">
        <v>342</v>
      </c>
      <c r="EQ1349" t="s">
        <v>342</v>
      </c>
      <c r="EV1349" t="s">
        <v>342</v>
      </c>
      <c r="FA1349" t="s">
        <v>342</v>
      </c>
      <c r="FM1349" t="s">
        <v>186</v>
      </c>
      <c r="FP1349" t="s">
        <v>189</v>
      </c>
      <c r="GA1349" t="s">
        <v>200</v>
      </c>
      <c r="GE1349" t="s">
        <v>204</v>
      </c>
      <c r="GH1349" t="s">
        <v>207</v>
      </c>
      <c r="GS1349" t="s">
        <v>346</v>
      </c>
      <c r="GV1349" t="s">
        <v>280</v>
      </c>
      <c r="IR1349" t="s">
        <v>280</v>
      </c>
      <c r="JC1349" t="s">
        <v>280</v>
      </c>
      <c r="JT1349" t="s">
        <v>291</v>
      </c>
      <c r="JW1349">
        <v>90</v>
      </c>
      <c r="JX1349">
        <v>20</v>
      </c>
      <c r="JY1349">
        <v>105</v>
      </c>
      <c r="KD1349" t="s">
        <v>298</v>
      </c>
      <c r="LJ1349">
        <v>7</v>
      </c>
      <c r="LN1349" t="s">
        <v>332</v>
      </c>
      <c r="LO1349">
        <f t="shared" si="65"/>
        <v>1349</v>
      </c>
    </row>
    <row r="1350" spans="1:327" x14ac:dyDescent="0.25">
      <c r="A1350">
        <v>114626436166</v>
      </c>
      <c r="B1350">
        <v>431715994</v>
      </c>
      <c r="C1350" s="1">
        <v>45461.620266203703</v>
      </c>
      <c r="D1350" s="1">
        <v>45461.62259259259</v>
      </c>
      <c r="E1350" t="str">
        <f t="shared" si="63"/>
        <v>127.0.84.70</v>
      </c>
      <c r="J1350" t="str">
        <f t="shared" si="64"/>
        <v>1350@bam.org</v>
      </c>
      <c r="R1350" t="s">
        <v>42</v>
      </c>
      <c r="W1350" t="s">
        <v>46</v>
      </c>
      <c r="AC1350">
        <v>1996</v>
      </c>
      <c r="AD1350" t="s">
        <v>53</v>
      </c>
      <c r="AQ1350" t="s">
        <v>54</v>
      </c>
      <c r="AS1350" t="s">
        <v>64</v>
      </c>
      <c r="AW1350" t="s">
        <v>68</v>
      </c>
      <c r="AX1350" t="s">
        <v>69</v>
      </c>
      <c r="AY1350" t="s">
        <v>70</v>
      </c>
      <c r="BD1350" t="s">
        <v>334</v>
      </c>
      <c r="BI1350" t="s">
        <v>334</v>
      </c>
      <c r="BN1350" t="s">
        <v>334</v>
      </c>
      <c r="BS1350" t="s">
        <v>334</v>
      </c>
      <c r="BX1350" t="s">
        <v>334</v>
      </c>
      <c r="CB1350" t="s">
        <v>335</v>
      </c>
      <c r="CG1350" t="s">
        <v>335</v>
      </c>
      <c r="CL1350" t="s">
        <v>335</v>
      </c>
      <c r="CR1350" t="s">
        <v>334</v>
      </c>
      <c r="CV1350" t="s">
        <v>335</v>
      </c>
      <c r="DA1350" t="s">
        <v>335</v>
      </c>
      <c r="DH1350" t="s">
        <v>340</v>
      </c>
      <c r="LO1350">
        <f t="shared" si="65"/>
        <v>1350</v>
      </c>
    </row>
    <row r="1351" spans="1:327" x14ac:dyDescent="0.25">
      <c r="A1351">
        <v>114626433262</v>
      </c>
      <c r="B1351">
        <v>431715994</v>
      </c>
      <c r="C1351" s="1">
        <v>45461.618125000001</v>
      </c>
      <c r="D1351" s="1">
        <v>45461.622511574074</v>
      </c>
      <c r="E1351" t="str">
        <f t="shared" si="63"/>
        <v>127.0.84.71</v>
      </c>
      <c r="J1351" t="str">
        <f t="shared" si="64"/>
        <v>1351@bam.org</v>
      </c>
      <c r="N1351" t="s">
        <v>38</v>
      </c>
      <c r="W1351" t="s">
        <v>46</v>
      </c>
      <c r="AC1351">
        <v>1996</v>
      </c>
      <c r="AH1351" t="s">
        <v>57</v>
      </c>
      <c r="AU1351" t="s">
        <v>66</v>
      </c>
      <c r="AX1351" t="s">
        <v>69</v>
      </c>
      <c r="AZ1351" t="s">
        <v>71</v>
      </c>
      <c r="BB1351" t="s">
        <v>333</v>
      </c>
      <c r="BI1351" t="s">
        <v>334</v>
      </c>
      <c r="BN1351" t="s">
        <v>334</v>
      </c>
      <c r="BQ1351" t="s">
        <v>333</v>
      </c>
      <c r="BW1351" t="s">
        <v>335</v>
      </c>
      <c r="CA1351" t="s">
        <v>333</v>
      </c>
      <c r="CG1351" t="s">
        <v>335</v>
      </c>
      <c r="CL1351" t="s">
        <v>335</v>
      </c>
      <c r="CQ1351" t="s">
        <v>335</v>
      </c>
      <c r="CW1351" t="s">
        <v>334</v>
      </c>
      <c r="DA1351" t="s">
        <v>335</v>
      </c>
      <c r="DE1351" t="s">
        <v>333</v>
      </c>
      <c r="DK1351" t="s">
        <v>338</v>
      </c>
      <c r="DO1351" t="s">
        <v>336</v>
      </c>
      <c r="DU1351" t="s">
        <v>338</v>
      </c>
      <c r="DZ1351" t="s">
        <v>338</v>
      </c>
      <c r="ED1351" t="s">
        <v>336</v>
      </c>
      <c r="EJ1351" t="s">
        <v>338</v>
      </c>
      <c r="EO1351" t="s">
        <v>338</v>
      </c>
      <c r="EU1351" t="s">
        <v>337</v>
      </c>
      <c r="EY1351" t="s">
        <v>338</v>
      </c>
      <c r="FH1351" t="s">
        <v>181</v>
      </c>
      <c r="FL1351" t="s">
        <v>185</v>
      </c>
      <c r="FM1351" t="s">
        <v>186</v>
      </c>
      <c r="FS1351" t="s">
        <v>192</v>
      </c>
      <c r="FT1351" t="s">
        <v>193</v>
      </c>
      <c r="HF1351" t="s">
        <v>281</v>
      </c>
      <c r="JD1351" t="s">
        <v>281</v>
      </c>
      <c r="JN1351" t="s">
        <v>288</v>
      </c>
      <c r="JP1351">
        <v>66</v>
      </c>
      <c r="JQ1351">
        <v>41</v>
      </c>
      <c r="JR1351">
        <v>123</v>
      </c>
      <c r="KD1351" t="s">
        <v>298</v>
      </c>
      <c r="LJ1351">
        <v>9</v>
      </c>
      <c r="LK1351" t="s">
        <v>366</v>
      </c>
      <c r="LL1351" t="s">
        <v>330</v>
      </c>
      <c r="LO1351">
        <f t="shared" si="65"/>
        <v>1351</v>
      </c>
    </row>
    <row r="1352" spans="1:327" x14ac:dyDescent="0.25">
      <c r="A1352">
        <v>114626433330</v>
      </c>
      <c r="B1352">
        <v>431715994</v>
      </c>
      <c r="C1352" s="1">
        <v>45461.61822916667</v>
      </c>
      <c r="D1352" s="1">
        <v>45461.622488425928</v>
      </c>
      <c r="E1352" t="str">
        <f t="shared" si="63"/>
        <v>127.0.84.72</v>
      </c>
      <c r="J1352" t="str">
        <f t="shared" si="64"/>
        <v>1352@bam.org</v>
      </c>
      <c r="O1352" t="s">
        <v>39</v>
      </c>
      <c r="Z1352" t="s">
        <v>49</v>
      </c>
      <c r="AC1352">
        <v>1986</v>
      </c>
      <c r="AE1352" t="s">
        <v>54</v>
      </c>
      <c r="AF1352" t="s">
        <v>55</v>
      </c>
      <c r="AG1352" t="s">
        <v>56</v>
      </c>
      <c r="AI1352" t="s">
        <v>58</v>
      </c>
      <c r="AN1352" t="s">
        <v>63</v>
      </c>
      <c r="AS1352" t="s">
        <v>64</v>
      </c>
      <c r="AT1352" t="s">
        <v>65</v>
      </c>
      <c r="AU1352" t="s">
        <v>66</v>
      </c>
      <c r="AY1352" t="s">
        <v>70</v>
      </c>
      <c r="BC1352" t="s">
        <v>335</v>
      </c>
      <c r="BH1352" t="s">
        <v>335</v>
      </c>
      <c r="BO1352" t="s">
        <v>340</v>
      </c>
      <c r="BS1352" t="s">
        <v>334</v>
      </c>
      <c r="BX1352" t="s">
        <v>334</v>
      </c>
      <c r="CC1352" t="s">
        <v>334</v>
      </c>
      <c r="CI1352" t="s">
        <v>340</v>
      </c>
      <c r="CL1352" t="s">
        <v>335</v>
      </c>
      <c r="CS1352" t="s">
        <v>340</v>
      </c>
      <c r="CX1352" t="s">
        <v>340</v>
      </c>
      <c r="DC1352" t="s">
        <v>340</v>
      </c>
      <c r="DF1352" t="s">
        <v>335</v>
      </c>
      <c r="DK1352" t="s">
        <v>338</v>
      </c>
      <c r="DQ1352" t="s">
        <v>337</v>
      </c>
      <c r="DU1352" t="s">
        <v>338</v>
      </c>
      <c r="EA1352" t="s">
        <v>337</v>
      </c>
      <c r="EF1352" t="s">
        <v>337</v>
      </c>
      <c r="EM1352" t="s">
        <v>343</v>
      </c>
      <c r="ER1352" t="s">
        <v>343</v>
      </c>
      <c r="EW1352" t="s">
        <v>343</v>
      </c>
      <c r="FA1352" t="s">
        <v>342</v>
      </c>
      <c r="FH1352" t="s">
        <v>181</v>
      </c>
      <c r="FJ1352" t="s">
        <v>183</v>
      </c>
      <c r="FQ1352" t="s">
        <v>190</v>
      </c>
      <c r="GI1352" t="s">
        <v>208</v>
      </c>
      <c r="GM1352" t="s">
        <v>212</v>
      </c>
      <c r="GO1352" t="s">
        <v>279</v>
      </c>
      <c r="GT1352" t="s">
        <v>281</v>
      </c>
      <c r="GU1352" t="s">
        <v>279</v>
      </c>
      <c r="GV1352" t="s">
        <v>280</v>
      </c>
      <c r="HA1352" t="s">
        <v>279</v>
      </c>
      <c r="HM1352" t="s">
        <v>279</v>
      </c>
      <c r="IR1352" t="s">
        <v>280</v>
      </c>
      <c r="JC1352" t="s">
        <v>280</v>
      </c>
      <c r="JS1352" t="s">
        <v>290</v>
      </c>
      <c r="JW1352">
        <v>52</v>
      </c>
      <c r="JX1352">
        <v>20</v>
      </c>
      <c r="JY1352">
        <v>101</v>
      </c>
      <c r="KD1352" t="s">
        <v>298</v>
      </c>
      <c r="LJ1352">
        <v>8</v>
      </c>
      <c r="LK1352" t="s">
        <v>1406</v>
      </c>
      <c r="LN1352" t="s">
        <v>332</v>
      </c>
      <c r="LO1352">
        <f t="shared" si="65"/>
        <v>1352</v>
      </c>
    </row>
    <row r="1353" spans="1:327" x14ac:dyDescent="0.25">
      <c r="A1353">
        <v>114626431549</v>
      </c>
      <c r="B1353">
        <v>431715994</v>
      </c>
      <c r="C1353" s="1">
        <v>45461.616840277777</v>
      </c>
      <c r="D1353" s="1">
        <v>45461.622430555559</v>
      </c>
      <c r="E1353" t="str">
        <f t="shared" si="63"/>
        <v>127.0.84.73</v>
      </c>
      <c r="J1353" t="str">
        <f t="shared" si="64"/>
        <v>1353@bam.org</v>
      </c>
      <c r="N1353" t="s">
        <v>38</v>
      </c>
      <c r="U1353" t="s">
        <v>44</v>
      </c>
      <c r="AC1353">
        <v>1994</v>
      </c>
      <c r="AE1353" t="s">
        <v>54</v>
      </c>
      <c r="AQ1353" t="s">
        <v>54</v>
      </c>
      <c r="AS1353" t="s">
        <v>64</v>
      </c>
      <c r="AT1353" t="s">
        <v>65</v>
      </c>
      <c r="AV1353" t="s">
        <v>67</v>
      </c>
      <c r="BA1353" t="s">
        <v>1351</v>
      </c>
      <c r="BE1353" t="s">
        <v>340</v>
      </c>
      <c r="BJ1353" t="s">
        <v>340</v>
      </c>
      <c r="BP1353" t="s">
        <v>341</v>
      </c>
      <c r="BR1353" t="s">
        <v>335</v>
      </c>
      <c r="BX1353" t="s">
        <v>334</v>
      </c>
      <c r="CB1353" t="s">
        <v>335</v>
      </c>
      <c r="CF1353" t="s">
        <v>333</v>
      </c>
      <c r="CL1353" t="s">
        <v>335</v>
      </c>
      <c r="CT1353" t="s">
        <v>341</v>
      </c>
      <c r="CW1353" t="s">
        <v>334</v>
      </c>
      <c r="CZ1353" t="s">
        <v>333</v>
      </c>
      <c r="DF1353" t="s">
        <v>335</v>
      </c>
      <c r="DJ1353" t="s">
        <v>336</v>
      </c>
      <c r="DO1353" t="s">
        <v>336</v>
      </c>
      <c r="DT1353" t="s">
        <v>336</v>
      </c>
      <c r="EB1353" t="s">
        <v>342</v>
      </c>
      <c r="EH1353" t="s">
        <v>343</v>
      </c>
      <c r="EK1353" t="s">
        <v>337</v>
      </c>
      <c r="EP1353" t="s">
        <v>337</v>
      </c>
      <c r="EU1353" t="s">
        <v>337</v>
      </c>
      <c r="EZ1353" t="s">
        <v>337</v>
      </c>
      <c r="FL1353" t="s">
        <v>185</v>
      </c>
      <c r="FP1353" t="s">
        <v>189</v>
      </c>
      <c r="GJ1353" t="s">
        <v>209</v>
      </c>
      <c r="GK1353" t="s">
        <v>210</v>
      </c>
      <c r="GL1353" t="s">
        <v>211</v>
      </c>
      <c r="GQ1353" t="s">
        <v>344</v>
      </c>
      <c r="JB1353" t="s">
        <v>279</v>
      </c>
      <c r="JG1353" t="s">
        <v>284</v>
      </c>
      <c r="JI1353">
        <v>40</v>
      </c>
      <c r="JJ1353">
        <v>20</v>
      </c>
      <c r="JK1353">
        <v>60</v>
      </c>
      <c r="JZ1353" t="s">
        <v>294</v>
      </c>
      <c r="KG1353" t="s">
        <v>354</v>
      </c>
      <c r="KJ1353" t="s">
        <v>354</v>
      </c>
      <c r="KM1353" t="s">
        <v>354</v>
      </c>
      <c r="KP1353" t="s">
        <v>354</v>
      </c>
      <c r="KS1353" t="s">
        <v>354</v>
      </c>
      <c r="KV1353" t="s">
        <v>354</v>
      </c>
      <c r="KY1353" t="s">
        <v>354</v>
      </c>
      <c r="LB1353" t="s">
        <v>354</v>
      </c>
      <c r="LE1353" t="s">
        <v>354</v>
      </c>
      <c r="LH1353" t="s">
        <v>354</v>
      </c>
      <c r="LI1353" t="s">
        <v>1407</v>
      </c>
      <c r="LJ1353">
        <v>8</v>
      </c>
      <c r="LK1353" t="s">
        <v>331</v>
      </c>
      <c r="LM1353" t="s">
        <v>331</v>
      </c>
      <c r="LO1353">
        <f t="shared" si="65"/>
        <v>1353</v>
      </c>
    </row>
    <row r="1354" spans="1:327" x14ac:dyDescent="0.25">
      <c r="A1354">
        <v>114626431575</v>
      </c>
      <c r="B1354">
        <v>431715994</v>
      </c>
      <c r="C1354" s="1">
        <v>45461.61650462963</v>
      </c>
      <c r="D1354" s="1">
        <v>45461.622418981482</v>
      </c>
      <c r="E1354" t="str">
        <f t="shared" si="63"/>
        <v>127.0.84.74</v>
      </c>
      <c r="J1354" t="str">
        <f t="shared" si="64"/>
        <v>1354@bam.org</v>
      </c>
      <c r="R1354" t="s">
        <v>42</v>
      </c>
      <c r="T1354" t="s">
        <v>35</v>
      </c>
      <c r="AC1354">
        <v>1969</v>
      </c>
      <c r="AE1354" t="s">
        <v>54</v>
      </c>
      <c r="AF1354" t="s">
        <v>55</v>
      </c>
      <c r="AG1354" t="s">
        <v>56</v>
      </c>
      <c r="AH1354" t="s">
        <v>57</v>
      </c>
      <c r="AI1354" t="s">
        <v>58</v>
      </c>
      <c r="AJ1354" t="s">
        <v>59</v>
      </c>
      <c r="AK1354" t="s">
        <v>60</v>
      </c>
      <c r="AL1354" t="s">
        <v>61</v>
      </c>
      <c r="AM1354" t="s">
        <v>62</v>
      </c>
      <c r="AN1354" t="s">
        <v>63</v>
      </c>
      <c r="AX1354" t="s">
        <v>69</v>
      </c>
      <c r="BB1354" t="s">
        <v>333</v>
      </c>
      <c r="BI1354" t="s">
        <v>334</v>
      </c>
      <c r="BM1354" t="s">
        <v>335</v>
      </c>
      <c r="BS1354" t="s">
        <v>334</v>
      </c>
      <c r="BX1354" t="s">
        <v>334</v>
      </c>
      <c r="CB1354" t="s">
        <v>335</v>
      </c>
      <c r="CH1354" t="s">
        <v>334</v>
      </c>
      <c r="CL1354" t="s">
        <v>335</v>
      </c>
      <c r="CR1354" t="s">
        <v>334</v>
      </c>
      <c r="CV1354" t="s">
        <v>335</v>
      </c>
      <c r="DB1354" t="s">
        <v>334</v>
      </c>
      <c r="DF1354" t="s">
        <v>335</v>
      </c>
      <c r="DJ1354" t="s">
        <v>336</v>
      </c>
      <c r="DQ1354" t="s">
        <v>337</v>
      </c>
      <c r="DV1354" t="s">
        <v>337</v>
      </c>
      <c r="DZ1354" t="s">
        <v>338</v>
      </c>
      <c r="EF1354" t="s">
        <v>337</v>
      </c>
      <c r="EK1354" t="s">
        <v>337</v>
      </c>
      <c r="EP1354" t="s">
        <v>337</v>
      </c>
      <c r="EU1354" t="s">
        <v>337</v>
      </c>
      <c r="EZ1354" t="s">
        <v>337</v>
      </c>
      <c r="FP1354" t="s">
        <v>189</v>
      </c>
      <c r="FS1354" t="s">
        <v>192</v>
      </c>
      <c r="GE1354" t="s">
        <v>204</v>
      </c>
      <c r="GI1354" t="s">
        <v>208</v>
      </c>
      <c r="GK1354" t="s">
        <v>210</v>
      </c>
      <c r="GO1354" t="s">
        <v>279</v>
      </c>
      <c r="GU1354" t="s">
        <v>279</v>
      </c>
      <c r="GY1354" t="s">
        <v>346</v>
      </c>
      <c r="HA1354" t="s">
        <v>279</v>
      </c>
      <c r="HB1354" t="s">
        <v>280</v>
      </c>
      <c r="HK1354" t="s">
        <v>346</v>
      </c>
      <c r="HM1354" t="s">
        <v>279</v>
      </c>
      <c r="HS1354" t="s">
        <v>279</v>
      </c>
      <c r="HX1354" t="s">
        <v>281</v>
      </c>
      <c r="HY1354" t="s">
        <v>279</v>
      </c>
      <c r="IE1354" t="s">
        <v>279</v>
      </c>
      <c r="IJ1354" t="s">
        <v>281</v>
      </c>
      <c r="IK1354" t="s">
        <v>279</v>
      </c>
      <c r="IR1354" t="s">
        <v>280</v>
      </c>
      <c r="JB1354" t="s">
        <v>279</v>
      </c>
      <c r="JG1354" t="s">
        <v>284</v>
      </c>
      <c r="JI1354">
        <v>69</v>
      </c>
      <c r="JJ1354">
        <v>20</v>
      </c>
      <c r="JK1354">
        <v>110</v>
      </c>
      <c r="KD1354" t="s">
        <v>298</v>
      </c>
      <c r="LJ1354">
        <v>8</v>
      </c>
      <c r="LK1354" t="s">
        <v>1408</v>
      </c>
      <c r="LN1354" t="s">
        <v>332</v>
      </c>
      <c r="LO1354">
        <f t="shared" si="65"/>
        <v>1354</v>
      </c>
    </row>
    <row r="1355" spans="1:327" x14ac:dyDescent="0.25">
      <c r="A1355">
        <v>114626431631</v>
      </c>
      <c r="B1355">
        <v>431715994</v>
      </c>
      <c r="C1355" s="1">
        <v>45461.616851851853</v>
      </c>
      <c r="D1355" s="1">
        <v>45461.622395833336</v>
      </c>
      <c r="E1355" t="str">
        <f t="shared" si="63"/>
        <v>127.0.84.75</v>
      </c>
      <c r="J1355" t="str">
        <f t="shared" si="64"/>
        <v>1355@bam.org</v>
      </c>
      <c r="K1355" t="s">
        <v>35</v>
      </c>
      <c r="AA1355" t="s">
        <v>50</v>
      </c>
      <c r="AC1355">
        <v>1989</v>
      </c>
      <c r="AE1355" t="s">
        <v>54</v>
      </c>
      <c r="AF1355" t="s">
        <v>55</v>
      </c>
      <c r="AG1355" t="s">
        <v>56</v>
      </c>
      <c r="AI1355" t="s">
        <v>58</v>
      </c>
      <c r="AL1355" t="s">
        <v>61</v>
      </c>
      <c r="AM1355" t="s">
        <v>62</v>
      </c>
      <c r="AO1355" t="s">
        <v>1409</v>
      </c>
      <c r="AQ1355" t="s">
        <v>54</v>
      </c>
      <c r="AS1355" t="s">
        <v>64</v>
      </c>
      <c r="AT1355" t="s">
        <v>65</v>
      </c>
      <c r="AU1355" t="s">
        <v>66</v>
      </c>
      <c r="AW1355" t="s">
        <v>68</v>
      </c>
      <c r="AY1355" t="s">
        <v>70</v>
      </c>
      <c r="BC1355" t="s">
        <v>335</v>
      </c>
      <c r="BG1355" t="s">
        <v>333</v>
      </c>
      <c r="BN1355" t="s">
        <v>334</v>
      </c>
      <c r="BS1355" t="s">
        <v>334</v>
      </c>
      <c r="BV1355" t="s">
        <v>333</v>
      </c>
      <c r="CB1355" t="s">
        <v>335</v>
      </c>
      <c r="CG1355" t="s">
        <v>335</v>
      </c>
      <c r="CK1355" t="s">
        <v>333</v>
      </c>
      <c r="CS1355" t="s">
        <v>340</v>
      </c>
      <c r="CV1355" t="s">
        <v>335</v>
      </c>
      <c r="DB1355" t="s">
        <v>334</v>
      </c>
      <c r="DG1355" t="s">
        <v>334</v>
      </c>
      <c r="DK1355" t="s">
        <v>338</v>
      </c>
      <c r="DQ1355" t="s">
        <v>337</v>
      </c>
      <c r="DU1355" t="s">
        <v>338</v>
      </c>
      <c r="EB1355" t="s">
        <v>342</v>
      </c>
      <c r="EF1355" t="s">
        <v>337</v>
      </c>
      <c r="EL1355" t="s">
        <v>342</v>
      </c>
      <c r="EP1355" t="s">
        <v>337</v>
      </c>
      <c r="EV1355" t="s">
        <v>342</v>
      </c>
      <c r="EZ1355" t="s">
        <v>337</v>
      </c>
      <c r="FG1355" t="s">
        <v>180</v>
      </c>
      <c r="FQ1355" t="s">
        <v>190</v>
      </c>
      <c r="GA1355" t="s">
        <v>200</v>
      </c>
      <c r="GK1355" t="s">
        <v>210</v>
      </c>
      <c r="GL1355" t="s">
        <v>211</v>
      </c>
      <c r="GP1355" t="s">
        <v>280</v>
      </c>
      <c r="GQ1355" t="s">
        <v>344</v>
      </c>
      <c r="GT1355" t="s">
        <v>281</v>
      </c>
      <c r="GV1355" t="s">
        <v>280</v>
      </c>
      <c r="HB1355" t="s">
        <v>280</v>
      </c>
      <c r="HM1355" t="s">
        <v>279</v>
      </c>
      <c r="IF1355" t="s">
        <v>280</v>
      </c>
      <c r="IJ1355" t="s">
        <v>281</v>
      </c>
      <c r="IK1355" t="s">
        <v>279</v>
      </c>
      <c r="IL1355" t="s">
        <v>280</v>
      </c>
      <c r="IV1355" t="s">
        <v>281</v>
      </c>
      <c r="IW1355" t="s">
        <v>279</v>
      </c>
      <c r="JD1355" t="s">
        <v>281</v>
      </c>
      <c r="JO1355" t="s">
        <v>289</v>
      </c>
      <c r="JP1355">
        <v>80</v>
      </c>
      <c r="JQ1355">
        <v>20</v>
      </c>
      <c r="JR1355">
        <v>109</v>
      </c>
      <c r="JZ1355" t="s">
        <v>294</v>
      </c>
      <c r="KG1355" t="s">
        <v>354</v>
      </c>
      <c r="KI1355" t="s">
        <v>349</v>
      </c>
      <c r="KL1355" t="s">
        <v>349</v>
      </c>
      <c r="KP1355" t="s">
        <v>354</v>
      </c>
      <c r="KS1355" t="s">
        <v>354</v>
      </c>
      <c r="KV1355" t="s">
        <v>354</v>
      </c>
      <c r="KY1355" t="s">
        <v>354</v>
      </c>
      <c r="LB1355" t="s">
        <v>354</v>
      </c>
      <c r="LE1355" t="s">
        <v>354</v>
      </c>
      <c r="LH1355" t="s">
        <v>354</v>
      </c>
      <c r="LI1355" t="s">
        <v>1410</v>
      </c>
      <c r="LJ1355">
        <v>9</v>
      </c>
      <c r="LK1355" t="s">
        <v>1411</v>
      </c>
      <c r="LN1355" t="s">
        <v>332</v>
      </c>
      <c r="LO1355">
        <f t="shared" si="65"/>
        <v>1355</v>
      </c>
    </row>
    <row r="1356" spans="1:327" x14ac:dyDescent="0.25">
      <c r="A1356">
        <v>114626435169</v>
      </c>
      <c r="B1356">
        <v>431715994</v>
      </c>
      <c r="C1356" s="1">
        <v>45461.619606481479</v>
      </c>
      <c r="D1356" s="1">
        <v>45461.622395833336</v>
      </c>
      <c r="E1356" t="str">
        <f t="shared" si="63"/>
        <v>127.0.84.76</v>
      </c>
      <c r="J1356" t="str">
        <f t="shared" si="64"/>
        <v>1356@bam.org</v>
      </c>
      <c r="R1356" t="s">
        <v>42</v>
      </c>
      <c r="W1356" t="s">
        <v>46</v>
      </c>
      <c r="AC1356">
        <v>2001</v>
      </c>
      <c r="AO1356" t="s">
        <v>1412</v>
      </c>
      <c r="AQ1356" t="s">
        <v>54</v>
      </c>
      <c r="AU1356" t="s">
        <v>66</v>
      </c>
      <c r="BD1356" t="s">
        <v>334</v>
      </c>
      <c r="BI1356" t="s">
        <v>334</v>
      </c>
      <c r="BO1356" t="s">
        <v>340</v>
      </c>
      <c r="BS1356" t="s">
        <v>334</v>
      </c>
      <c r="BX1356" t="s">
        <v>334</v>
      </c>
      <c r="CC1356" t="s">
        <v>334</v>
      </c>
      <c r="CG1356" t="s">
        <v>335</v>
      </c>
      <c r="CL1356" t="s">
        <v>335</v>
      </c>
      <c r="CR1356" t="s">
        <v>334</v>
      </c>
      <c r="CW1356" t="s">
        <v>334</v>
      </c>
      <c r="DA1356" t="s">
        <v>335</v>
      </c>
      <c r="DG1356" t="s">
        <v>334</v>
      </c>
      <c r="DN1356" t="s">
        <v>343</v>
      </c>
      <c r="DP1356" t="s">
        <v>338</v>
      </c>
      <c r="DU1356" t="s">
        <v>338</v>
      </c>
      <c r="DZ1356" t="s">
        <v>338</v>
      </c>
      <c r="EE1356" t="s">
        <v>338</v>
      </c>
      <c r="EM1356" t="s">
        <v>343</v>
      </c>
      <c r="ER1356" t="s">
        <v>343</v>
      </c>
      <c r="EW1356" t="s">
        <v>343</v>
      </c>
      <c r="EY1356" t="s">
        <v>338</v>
      </c>
      <c r="FE1356" t="s">
        <v>178</v>
      </c>
      <c r="FH1356" t="s">
        <v>181</v>
      </c>
      <c r="FQ1356" t="s">
        <v>190</v>
      </c>
      <c r="GH1356" t="s">
        <v>207</v>
      </c>
      <c r="IX1356" t="s">
        <v>280</v>
      </c>
      <c r="JA1356" t="s">
        <v>346</v>
      </c>
      <c r="JC1356" t="s">
        <v>280</v>
      </c>
      <c r="JS1356" t="s">
        <v>290</v>
      </c>
      <c r="JW1356">
        <v>40</v>
      </c>
      <c r="JX1356">
        <v>20</v>
      </c>
      <c r="JY1356">
        <v>40</v>
      </c>
      <c r="KD1356" t="s">
        <v>298</v>
      </c>
      <c r="LJ1356">
        <v>7</v>
      </c>
      <c r="LM1356" t="s">
        <v>331</v>
      </c>
      <c r="LO1356">
        <f t="shared" si="65"/>
        <v>1356</v>
      </c>
    </row>
    <row r="1357" spans="1:327" x14ac:dyDescent="0.25">
      <c r="A1357">
        <v>114626431106</v>
      </c>
      <c r="B1357">
        <v>431715994</v>
      </c>
      <c r="C1357" s="1">
        <v>45461.616215277776</v>
      </c>
      <c r="D1357" s="1">
        <v>45461.622337962966</v>
      </c>
      <c r="E1357" t="str">
        <f t="shared" si="63"/>
        <v>127.0.84.77</v>
      </c>
      <c r="J1357" t="str">
        <f t="shared" si="64"/>
        <v>1357@bam.org</v>
      </c>
      <c r="K1357" t="s">
        <v>35</v>
      </c>
      <c r="T1357" t="s">
        <v>35</v>
      </c>
      <c r="AC1357">
        <v>1981</v>
      </c>
      <c r="AD1357" t="s">
        <v>53</v>
      </c>
      <c r="AQ1357" t="s">
        <v>54</v>
      </c>
      <c r="AS1357" t="s">
        <v>64</v>
      </c>
      <c r="AU1357" t="s">
        <v>66</v>
      </c>
      <c r="AY1357" t="s">
        <v>70</v>
      </c>
      <c r="BA1357" t="s">
        <v>422</v>
      </c>
      <c r="BD1357" t="s">
        <v>334</v>
      </c>
      <c r="BI1357" t="s">
        <v>334</v>
      </c>
      <c r="BN1357" t="s">
        <v>334</v>
      </c>
      <c r="BS1357" t="s">
        <v>334</v>
      </c>
      <c r="BW1357" t="s">
        <v>335</v>
      </c>
      <c r="CC1357" t="s">
        <v>334</v>
      </c>
      <c r="CG1357" t="s">
        <v>335</v>
      </c>
      <c r="CM1357" t="s">
        <v>334</v>
      </c>
      <c r="CR1357" t="s">
        <v>334</v>
      </c>
      <c r="CV1357" t="s">
        <v>335</v>
      </c>
      <c r="DA1357" t="s">
        <v>335</v>
      </c>
      <c r="DG1357" t="s">
        <v>334</v>
      </c>
      <c r="DL1357" t="s">
        <v>337</v>
      </c>
      <c r="DP1357" t="s">
        <v>338</v>
      </c>
      <c r="DU1357" t="s">
        <v>338</v>
      </c>
      <c r="EA1357" t="s">
        <v>337</v>
      </c>
      <c r="EG1357" t="s">
        <v>342</v>
      </c>
      <c r="EK1357" t="s">
        <v>337</v>
      </c>
      <c r="EO1357" t="s">
        <v>338</v>
      </c>
      <c r="EV1357" t="s">
        <v>342</v>
      </c>
      <c r="EY1357" t="s">
        <v>338</v>
      </c>
      <c r="GK1357" t="s">
        <v>210</v>
      </c>
      <c r="GL1357" t="s">
        <v>211</v>
      </c>
      <c r="JC1357" t="s">
        <v>280</v>
      </c>
      <c r="JT1357" t="s">
        <v>291</v>
      </c>
      <c r="JW1357">
        <v>50</v>
      </c>
      <c r="JX1357">
        <v>20</v>
      </c>
      <c r="JY1357">
        <v>80</v>
      </c>
      <c r="KD1357" t="s">
        <v>298</v>
      </c>
      <c r="LJ1357">
        <v>7</v>
      </c>
      <c r="LK1357" t="s">
        <v>1413</v>
      </c>
      <c r="LN1357" t="s">
        <v>332</v>
      </c>
      <c r="LO1357">
        <f t="shared" si="65"/>
        <v>1357</v>
      </c>
    </row>
    <row r="1358" spans="1:327" x14ac:dyDescent="0.25">
      <c r="A1358">
        <v>114626434387</v>
      </c>
      <c r="B1358">
        <v>431715994</v>
      </c>
      <c r="C1358" s="1">
        <v>45461.618692129632</v>
      </c>
      <c r="D1358" s="1">
        <v>45461.622337962966</v>
      </c>
      <c r="E1358" t="str">
        <f t="shared" si="63"/>
        <v>127.0.84.78</v>
      </c>
      <c r="J1358" t="str">
        <f t="shared" si="64"/>
        <v>1358@bam.org</v>
      </c>
      <c r="R1358" t="s">
        <v>42</v>
      </c>
      <c r="AA1358" t="s">
        <v>50</v>
      </c>
      <c r="AC1358">
        <v>1991</v>
      </c>
      <c r="AD1358" t="s">
        <v>53</v>
      </c>
      <c r="AQ1358" t="s">
        <v>54</v>
      </c>
      <c r="AS1358" t="s">
        <v>64</v>
      </c>
      <c r="AT1358" t="s">
        <v>65</v>
      </c>
      <c r="AU1358" t="s">
        <v>66</v>
      </c>
      <c r="AW1358" t="s">
        <v>68</v>
      </c>
      <c r="AX1358" t="s">
        <v>69</v>
      </c>
      <c r="AY1358" t="s">
        <v>70</v>
      </c>
      <c r="BE1358" t="s">
        <v>340</v>
      </c>
      <c r="BI1358" t="s">
        <v>334</v>
      </c>
      <c r="BN1358" t="s">
        <v>334</v>
      </c>
      <c r="BR1358" t="s">
        <v>335</v>
      </c>
      <c r="BX1358" t="s">
        <v>334</v>
      </c>
      <c r="CB1358" t="s">
        <v>335</v>
      </c>
      <c r="CG1358" t="s">
        <v>335</v>
      </c>
      <c r="CL1358" t="s">
        <v>335</v>
      </c>
      <c r="CR1358" t="s">
        <v>334</v>
      </c>
      <c r="CW1358" t="s">
        <v>334</v>
      </c>
      <c r="DA1358" t="s">
        <v>335</v>
      </c>
      <c r="DF1358" t="s">
        <v>335</v>
      </c>
      <c r="DK1358" t="s">
        <v>338</v>
      </c>
      <c r="DP1358" t="s">
        <v>338</v>
      </c>
      <c r="DV1358" t="s">
        <v>337</v>
      </c>
      <c r="EA1358" t="s">
        <v>337</v>
      </c>
      <c r="EF1358" t="s">
        <v>337</v>
      </c>
      <c r="EK1358" t="s">
        <v>337</v>
      </c>
      <c r="EP1358" t="s">
        <v>337</v>
      </c>
      <c r="EU1358" t="s">
        <v>337</v>
      </c>
      <c r="EZ1358" t="s">
        <v>337</v>
      </c>
      <c r="FD1358" t="s">
        <v>177</v>
      </c>
      <c r="FM1358" t="s">
        <v>186</v>
      </c>
      <c r="FP1358" t="s">
        <v>189</v>
      </c>
      <c r="GE1358" t="s">
        <v>204</v>
      </c>
      <c r="GH1358" t="s">
        <v>207</v>
      </c>
      <c r="JC1358" t="s">
        <v>280</v>
      </c>
      <c r="JU1358" t="s">
        <v>292</v>
      </c>
      <c r="JW1358">
        <v>100</v>
      </c>
      <c r="JX1358">
        <v>20</v>
      </c>
      <c r="JY1358">
        <v>130</v>
      </c>
      <c r="KD1358" t="s">
        <v>298</v>
      </c>
      <c r="LJ1358">
        <v>8</v>
      </c>
      <c r="LM1358" t="s">
        <v>331</v>
      </c>
      <c r="LO1358">
        <f t="shared" si="65"/>
        <v>1358</v>
      </c>
    </row>
    <row r="1359" spans="1:327" x14ac:dyDescent="0.25">
      <c r="A1359">
        <v>114626433755</v>
      </c>
      <c r="B1359">
        <v>431715994</v>
      </c>
      <c r="C1359" s="1">
        <v>45461.618391203701</v>
      </c>
      <c r="D1359" s="1">
        <v>45461.622337962966</v>
      </c>
      <c r="E1359" t="str">
        <f t="shared" si="63"/>
        <v>127.0.84.79</v>
      </c>
      <c r="J1359" t="str">
        <f t="shared" si="64"/>
        <v>1359@bam.org</v>
      </c>
      <c r="O1359" t="s">
        <v>39</v>
      </c>
      <c r="Y1359" t="s">
        <v>48</v>
      </c>
      <c r="AC1359">
        <v>1993</v>
      </c>
      <c r="AE1359" t="s">
        <v>54</v>
      </c>
      <c r="AF1359" t="s">
        <v>55</v>
      </c>
      <c r="AG1359" t="s">
        <v>56</v>
      </c>
      <c r="AK1359" t="s">
        <v>60</v>
      </c>
      <c r="AN1359" t="s">
        <v>63</v>
      </c>
      <c r="AQ1359" t="s">
        <v>54</v>
      </c>
      <c r="AS1359" t="s">
        <v>64</v>
      </c>
      <c r="AT1359" t="s">
        <v>65</v>
      </c>
      <c r="AW1359" t="s">
        <v>68</v>
      </c>
      <c r="AY1359" t="s">
        <v>70</v>
      </c>
      <c r="BB1359" t="s">
        <v>333</v>
      </c>
      <c r="BI1359" t="s">
        <v>334</v>
      </c>
      <c r="BN1359" t="s">
        <v>334</v>
      </c>
      <c r="BR1359" t="s">
        <v>335</v>
      </c>
      <c r="BY1359" t="s">
        <v>340</v>
      </c>
      <c r="CA1359" t="s">
        <v>333</v>
      </c>
      <c r="CG1359" t="s">
        <v>335</v>
      </c>
      <c r="CL1359" t="s">
        <v>335</v>
      </c>
      <c r="CQ1359" t="s">
        <v>335</v>
      </c>
      <c r="CV1359" t="s">
        <v>335</v>
      </c>
      <c r="DA1359" t="s">
        <v>335</v>
      </c>
      <c r="DF1359" t="s">
        <v>335</v>
      </c>
      <c r="DJ1359" t="s">
        <v>336</v>
      </c>
      <c r="DO1359" t="s">
        <v>336</v>
      </c>
      <c r="DT1359" t="s">
        <v>336</v>
      </c>
      <c r="DY1359" t="s">
        <v>336</v>
      </c>
      <c r="ED1359" t="s">
        <v>336</v>
      </c>
      <c r="EI1359" t="s">
        <v>336</v>
      </c>
      <c r="EN1359" t="s">
        <v>336</v>
      </c>
      <c r="ET1359" t="s">
        <v>338</v>
      </c>
      <c r="EX1359" t="s">
        <v>336</v>
      </c>
      <c r="FS1359" t="s">
        <v>192</v>
      </c>
      <c r="GA1359" t="s">
        <v>200</v>
      </c>
      <c r="GE1359" t="s">
        <v>204</v>
      </c>
      <c r="GK1359" t="s">
        <v>210</v>
      </c>
      <c r="GL1359" t="s">
        <v>211</v>
      </c>
      <c r="GP1359" t="s">
        <v>280</v>
      </c>
      <c r="HA1359" t="s">
        <v>279</v>
      </c>
      <c r="HX1359" t="s">
        <v>281</v>
      </c>
      <c r="IR1359" t="s">
        <v>280</v>
      </c>
      <c r="JB1359" t="s">
        <v>279</v>
      </c>
      <c r="JF1359" t="s">
        <v>283</v>
      </c>
      <c r="JI1359">
        <v>70</v>
      </c>
      <c r="JJ1359">
        <v>20</v>
      </c>
      <c r="JK1359">
        <v>100</v>
      </c>
      <c r="KD1359" t="s">
        <v>298</v>
      </c>
      <c r="LJ1359">
        <v>8</v>
      </c>
      <c r="LN1359" t="s">
        <v>332</v>
      </c>
      <c r="LO1359">
        <f t="shared" si="65"/>
        <v>1359</v>
      </c>
    </row>
    <row r="1360" spans="1:327" x14ac:dyDescent="0.25">
      <c r="A1360">
        <v>114626438221</v>
      </c>
      <c r="B1360">
        <v>431715994</v>
      </c>
      <c r="C1360" s="1">
        <v>45461.619317129633</v>
      </c>
      <c r="D1360" s="1">
        <v>45461.622291666667</v>
      </c>
      <c r="E1360" t="str">
        <f t="shared" si="63"/>
        <v>127.0.85.80</v>
      </c>
      <c r="J1360" t="str">
        <f t="shared" si="64"/>
        <v>1360@bam.org</v>
      </c>
      <c r="R1360" t="s">
        <v>42</v>
      </c>
      <c r="W1360" t="s">
        <v>46</v>
      </c>
      <c r="AC1360">
        <v>1989</v>
      </c>
      <c r="LO1360">
        <f t="shared" si="65"/>
        <v>1360</v>
      </c>
    </row>
    <row r="1361" spans="1:327" x14ac:dyDescent="0.25">
      <c r="A1361">
        <v>114626431770</v>
      </c>
      <c r="B1361">
        <v>431715994</v>
      </c>
      <c r="C1361" s="1">
        <v>45461.616932870369</v>
      </c>
      <c r="D1361" s="1">
        <v>45461.622233796297</v>
      </c>
      <c r="E1361" t="str">
        <f t="shared" si="63"/>
        <v>127.0.85.81</v>
      </c>
      <c r="J1361" t="str">
        <f t="shared" si="64"/>
        <v>1361@bam.org</v>
      </c>
      <c r="R1361" t="s">
        <v>42</v>
      </c>
      <c r="Z1361" t="s">
        <v>49</v>
      </c>
      <c r="AC1361">
        <v>1992</v>
      </c>
      <c r="AE1361" t="s">
        <v>54</v>
      </c>
      <c r="AG1361" t="s">
        <v>56</v>
      </c>
      <c r="AO1361" t="s">
        <v>1414</v>
      </c>
      <c r="AQ1361" t="s">
        <v>54</v>
      </c>
      <c r="AS1361" t="s">
        <v>64</v>
      </c>
      <c r="AU1361" t="s">
        <v>66</v>
      </c>
      <c r="AW1361" t="s">
        <v>68</v>
      </c>
      <c r="BE1361" t="s">
        <v>340</v>
      </c>
      <c r="BG1361" t="s">
        <v>333</v>
      </c>
      <c r="BM1361" t="s">
        <v>335</v>
      </c>
      <c r="BT1361" t="s">
        <v>340</v>
      </c>
      <c r="BW1361" t="s">
        <v>335</v>
      </c>
      <c r="CB1361" t="s">
        <v>335</v>
      </c>
      <c r="CF1361" t="s">
        <v>333</v>
      </c>
      <c r="CK1361" t="s">
        <v>333</v>
      </c>
      <c r="CP1361" t="s">
        <v>333</v>
      </c>
      <c r="CW1361" t="s">
        <v>334</v>
      </c>
      <c r="DC1361" t="s">
        <v>340</v>
      </c>
      <c r="DG1361" t="s">
        <v>334</v>
      </c>
      <c r="DK1361" t="s">
        <v>338</v>
      </c>
      <c r="DO1361" t="s">
        <v>336</v>
      </c>
      <c r="DW1361" t="s">
        <v>342</v>
      </c>
      <c r="DZ1361" t="s">
        <v>338</v>
      </c>
      <c r="EH1361" t="s">
        <v>343</v>
      </c>
      <c r="EM1361" t="s">
        <v>343</v>
      </c>
      <c r="ER1361" t="s">
        <v>343</v>
      </c>
      <c r="EW1361" t="s">
        <v>343</v>
      </c>
      <c r="EZ1361" t="s">
        <v>337</v>
      </c>
      <c r="FD1361" t="s">
        <v>177</v>
      </c>
      <c r="FL1361" t="s">
        <v>185</v>
      </c>
      <c r="GE1361" t="s">
        <v>204</v>
      </c>
      <c r="GJ1361" t="s">
        <v>209</v>
      </c>
      <c r="GK1361" t="s">
        <v>210</v>
      </c>
      <c r="GO1361" t="s">
        <v>279</v>
      </c>
      <c r="GQ1361" t="s">
        <v>344</v>
      </c>
      <c r="HA1361" t="s">
        <v>279</v>
      </c>
      <c r="IW1361" t="s">
        <v>279</v>
      </c>
      <c r="JB1361" t="s">
        <v>279</v>
      </c>
      <c r="JE1361" t="s">
        <v>282</v>
      </c>
      <c r="JI1361">
        <v>100</v>
      </c>
      <c r="JJ1361">
        <v>20</v>
      </c>
      <c r="JK1361">
        <v>140</v>
      </c>
      <c r="KD1361" t="s">
        <v>298</v>
      </c>
      <c r="LJ1361">
        <v>10</v>
      </c>
      <c r="LK1361" t="s">
        <v>1415</v>
      </c>
      <c r="LM1361" t="s">
        <v>331</v>
      </c>
      <c r="LO1361">
        <f t="shared" si="65"/>
        <v>1361</v>
      </c>
    </row>
    <row r="1362" spans="1:327" x14ac:dyDescent="0.25">
      <c r="A1362">
        <v>114626433497</v>
      </c>
      <c r="B1362">
        <v>431715994</v>
      </c>
      <c r="C1362" s="1">
        <v>45461.617708333331</v>
      </c>
      <c r="D1362" s="1">
        <v>45461.622187499997</v>
      </c>
      <c r="E1362" t="str">
        <f t="shared" si="63"/>
        <v>127.0.85.82</v>
      </c>
      <c r="J1362" t="str">
        <f t="shared" si="64"/>
        <v>1362@bam.org</v>
      </c>
      <c r="N1362" t="s">
        <v>38</v>
      </c>
      <c r="Y1362" t="s">
        <v>48</v>
      </c>
      <c r="AC1362">
        <v>1995</v>
      </c>
      <c r="AE1362" t="s">
        <v>54</v>
      </c>
      <c r="AP1362" t="s">
        <v>53</v>
      </c>
      <c r="BD1362" t="s">
        <v>334</v>
      </c>
      <c r="BI1362" t="s">
        <v>334</v>
      </c>
      <c r="BO1362" t="s">
        <v>340</v>
      </c>
      <c r="BR1362" t="s">
        <v>335</v>
      </c>
      <c r="BX1362" t="s">
        <v>334</v>
      </c>
      <c r="CB1362" t="s">
        <v>335</v>
      </c>
      <c r="CH1362" t="s">
        <v>334</v>
      </c>
      <c r="CN1362" t="s">
        <v>340</v>
      </c>
      <c r="CS1362" t="s">
        <v>340</v>
      </c>
      <c r="CX1362" t="s">
        <v>340</v>
      </c>
      <c r="DC1362" t="s">
        <v>340</v>
      </c>
      <c r="DG1362" t="s">
        <v>334</v>
      </c>
      <c r="DJ1362" t="s">
        <v>336</v>
      </c>
      <c r="DO1362" t="s">
        <v>336</v>
      </c>
      <c r="DU1362" t="s">
        <v>338</v>
      </c>
      <c r="DZ1362" t="s">
        <v>338</v>
      </c>
      <c r="ED1362" t="s">
        <v>336</v>
      </c>
      <c r="EI1362" t="s">
        <v>336</v>
      </c>
      <c r="EN1362" t="s">
        <v>336</v>
      </c>
      <c r="ES1362" t="s">
        <v>336</v>
      </c>
      <c r="EX1362" t="s">
        <v>336</v>
      </c>
      <c r="FP1362" t="s">
        <v>189</v>
      </c>
      <c r="FR1362" t="s">
        <v>191</v>
      </c>
      <c r="FT1362" t="s">
        <v>193</v>
      </c>
      <c r="FZ1362" t="s">
        <v>199</v>
      </c>
      <c r="GK1362" t="s">
        <v>210</v>
      </c>
      <c r="GN1362" t="s">
        <v>281</v>
      </c>
      <c r="JD1362" t="s">
        <v>281</v>
      </c>
      <c r="JM1362" t="s">
        <v>287</v>
      </c>
      <c r="JP1362">
        <v>50</v>
      </c>
      <c r="JQ1362">
        <v>30</v>
      </c>
      <c r="JR1362">
        <v>100</v>
      </c>
      <c r="JZ1362" t="s">
        <v>294</v>
      </c>
      <c r="KF1362" t="s">
        <v>349</v>
      </c>
      <c r="KJ1362" t="s">
        <v>354</v>
      </c>
      <c r="KM1362" t="s">
        <v>354</v>
      </c>
      <c r="KP1362" t="s">
        <v>354</v>
      </c>
      <c r="KS1362" t="s">
        <v>354</v>
      </c>
      <c r="KV1362" t="s">
        <v>354</v>
      </c>
      <c r="KX1362" t="s">
        <v>349</v>
      </c>
      <c r="LB1362" t="s">
        <v>354</v>
      </c>
      <c r="LE1362" t="s">
        <v>354</v>
      </c>
      <c r="LG1362" t="s">
        <v>349</v>
      </c>
      <c r="LJ1362">
        <v>10</v>
      </c>
      <c r="LM1362" t="s">
        <v>331</v>
      </c>
      <c r="LO1362">
        <f t="shared" si="65"/>
        <v>1362</v>
      </c>
    </row>
    <row r="1363" spans="1:327" x14ac:dyDescent="0.25">
      <c r="A1363">
        <v>114626433898</v>
      </c>
      <c r="B1363">
        <v>431715994</v>
      </c>
      <c r="C1363" s="1">
        <v>45461.618622685186</v>
      </c>
      <c r="D1363" s="1">
        <v>45461.622164351851</v>
      </c>
      <c r="E1363" t="str">
        <f t="shared" si="63"/>
        <v>127.0.85.83</v>
      </c>
      <c r="J1363" t="str">
        <f t="shared" si="64"/>
        <v>1363@bam.org</v>
      </c>
      <c r="O1363" t="s">
        <v>39</v>
      </c>
      <c r="R1363" t="s">
        <v>42</v>
      </c>
      <c r="Z1363" t="s">
        <v>49</v>
      </c>
      <c r="AC1363">
        <v>1993</v>
      </c>
      <c r="AE1363" t="s">
        <v>54</v>
      </c>
      <c r="AF1363" t="s">
        <v>55</v>
      </c>
      <c r="AG1363" t="s">
        <v>56</v>
      </c>
      <c r="AQ1363" t="s">
        <v>54</v>
      </c>
      <c r="AU1363" t="s">
        <v>66</v>
      </c>
      <c r="AV1363" t="s">
        <v>67</v>
      </c>
      <c r="AW1363" t="s">
        <v>68</v>
      </c>
      <c r="AX1363" t="s">
        <v>69</v>
      </c>
      <c r="AY1363" t="s">
        <v>70</v>
      </c>
      <c r="BC1363" t="s">
        <v>335</v>
      </c>
      <c r="BH1363" t="s">
        <v>335</v>
      </c>
      <c r="BO1363" t="s">
        <v>340</v>
      </c>
      <c r="BS1363" t="s">
        <v>334</v>
      </c>
      <c r="BW1363" t="s">
        <v>335</v>
      </c>
      <c r="CB1363" t="s">
        <v>335</v>
      </c>
      <c r="CF1363" t="s">
        <v>333</v>
      </c>
      <c r="CL1363" t="s">
        <v>335</v>
      </c>
      <c r="CR1363" t="s">
        <v>334</v>
      </c>
      <c r="CV1363" t="s">
        <v>335</v>
      </c>
      <c r="DA1363" t="s">
        <v>335</v>
      </c>
      <c r="DE1363" t="s">
        <v>333</v>
      </c>
      <c r="DK1363" t="s">
        <v>338</v>
      </c>
      <c r="DQ1363" t="s">
        <v>337</v>
      </c>
      <c r="DT1363" t="s">
        <v>336</v>
      </c>
      <c r="EA1363" t="s">
        <v>337</v>
      </c>
      <c r="ED1363" t="s">
        <v>336</v>
      </c>
      <c r="EJ1363" t="s">
        <v>338</v>
      </c>
      <c r="ER1363" t="s">
        <v>343</v>
      </c>
      <c r="ET1363" t="s">
        <v>338</v>
      </c>
      <c r="EZ1363" t="s">
        <v>337</v>
      </c>
      <c r="FP1363" t="s">
        <v>189</v>
      </c>
      <c r="FQ1363" t="s">
        <v>190</v>
      </c>
      <c r="FT1363" t="s">
        <v>193</v>
      </c>
      <c r="FZ1363" t="s">
        <v>199</v>
      </c>
      <c r="GK1363" t="s">
        <v>210</v>
      </c>
      <c r="GQ1363" t="s">
        <v>344</v>
      </c>
      <c r="GU1363" t="s">
        <v>279</v>
      </c>
      <c r="GZ1363" t="s">
        <v>281</v>
      </c>
      <c r="HA1363" t="s">
        <v>279</v>
      </c>
      <c r="JB1363" t="s">
        <v>279</v>
      </c>
      <c r="JE1363" t="s">
        <v>282</v>
      </c>
      <c r="JI1363">
        <v>61</v>
      </c>
      <c r="JJ1363">
        <v>35</v>
      </c>
      <c r="JK1363">
        <v>82</v>
      </c>
      <c r="KD1363" t="s">
        <v>298</v>
      </c>
      <c r="LJ1363">
        <v>10</v>
      </c>
      <c r="LM1363" t="s">
        <v>331</v>
      </c>
      <c r="LO1363">
        <f t="shared" si="65"/>
        <v>1363</v>
      </c>
    </row>
    <row r="1364" spans="1:327" x14ac:dyDescent="0.25">
      <c r="A1364">
        <v>114626433707</v>
      </c>
      <c r="B1364">
        <v>431715994</v>
      </c>
      <c r="C1364" s="1">
        <v>45461.618483796294</v>
      </c>
      <c r="D1364" s="1">
        <v>45461.622152777774</v>
      </c>
      <c r="E1364" t="str">
        <f t="shared" si="63"/>
        <v>127.0.85.84</v>
      </c>
      <c r="J1364" t="str">
        <f t="shared" si="64"/>
        <v>1364@bam.org</v>
      </c>
      <c r="N1364" t="s">
        <v>38</v>
      </c>
      <c r="Z1364" t="s">
        <v>49</v>
      </c>
      <c r="AC1364">
        <v>1978</v>
      </c>
      <c r="AD1364" t="s">
        <v>53</v>
      </c>
      <c r="AU1364" t="s">
        <v>66</v>
      </c>
      <c r="BE1364" t="s">
        <v>340</v>
      </c>
      <c r="BI1364" t="s">
        <v>334</v>
      </c>
      <c r="BO1364" t="s">
        <v>340</v>
      </c>
      <c r="BS1364" t="s">
        <v>334</v>
      </c>
      <c r="BX1364" t="s">
        <v>334</v>
      </c>
      <c r="CC1364" t="s">
        <v>334</v>
      </c>
      <c r="CH1364" t="s">
        <v>334</v>
      </c>
      <c r="CL1364" t="s">
        <v>335</v>
      </c>
      <c r="CS1364" t="s">
        <v>340</v>
      </c>
      <c r="CW1364" t="s">
        <v>334</v>
      </c>
      <c r="DB1364" t="s">
        <v>334</v>
      </c>
      <c r="DE1364" t="s">
        <v>333</v>
      </c>
      <c r="DK1364" t="s">
        <v>338</v>
      </c>
      <c r="DP1364" t="s">
        <v>338</v>
      </c>
      <c r="DU1364" t="s">
        <v>338</v>
      </c>
      <c r="DZ1364" t="s">
        <v>338</v>
      </c>
      <c r="EE1364" t="s">
        <v>338</v>
      </c>
      <c r="EJ1364" t="s">
        <v>338</v>
      </c>
      <c r="EO1364" t="s">
        <v>338</v>
      </c>
      <c r="ET1364" t="s">
        <v>338</v>
      </c>
      <c r="EY1364" t="s">
        <v>338</v>
      </c>
      <c r="FH1364" t="s">
        <v>181</v>
      </c>
      <c r="FL1364" t="s">
        <v>185</v>
      </c>
      <c r="FM1364" t="s">
        <v>186</v>
      </c>
      <c r="FT1364" t="s">
        <v>193</v>
      </c>
      <c r="GK1364" t="s">
        <v>210</v>
      </c>
      <c r="JB1364" t="s">
        <v>279</v>
      </c>
      <c r="JG1364" t="s">
        <v>284</v>
      </c>
      <c r="JI1364">
        <v>100</v>
      </c>
      <c r="JJ1364">
        <v>100</v>
      </c>
      <c r="JK1364">
        <v>200</v>
      </c>
      <c r="KC1364" t="s">
        <v>297</v>
      </c>
      <c r="KG1364" t="s">
        <v>354</v>
      </c>
      <c r="KJ1364" t="s">
        <v>354</v>
      </c>
      <c r="KL1364" t="s">
        <v>349</v>
      </c>
      <c r="KP1364" t="s">
        <v>354</v>
      </c>
      <c r="KS1364" t="s">
        <v>354</v>
      </c>
      <c r="KV1364" t="s">
        <v>354</v>
      </c>
      <c r="KX1364" t="s">
        <v>349</v>
      </c>
      <c r="LB1364" t="s">
        <v>354</v>
      </c>
      <c r="LE1364" t="s">
        <v>354</v>
      </c>
      <c r="LH1364" t="s">
        <v>354</v>
      </c>
      <c r="LJ1364">
        <v>10</v>
      </c>
      <c r="LM1364" t="s">
        <v>331</v>
      </c>
      <c r="LO1364">
        <f t="shared" si="65"/>
        <v>1364</v>
      </c>
    </row>
    <row r="1365" spans="1:327" x14ac:dyDescent="0.25">
      <c r="A1365">
        <v>114626432412</v>
      </c>
      <c r="B1365">
        <v>431715994</v>
      </c>
      <c r="C1365" s="1">
        <v>45461.6175</v>
      </c>
      <c r="D1365" s="1">
        <v>45461.621863425928</v>
      </c>
      <c r="E1365" t="str">
        <f t="shared" si="63"/>
        <v>127.0.85.85</v>
      </c>
      <c r="J1365" t="str">
        <f t="shared" si="64"/>
        <v>1365@bam.org</v>
      </c>
      <c r="O1365" t="s">
        <v>39</v>
      </c>
      <c r="U1365" t="s">
        <v>44</v>
      </c>
      <c r="AC1365">
        <v>1974</v>
      </c>
      <c r="AH1365" t="s">
        <v>57</v>
      </c>
      <c r="AR1365" t="s">
        <v>55</v>
      </c>
      <c r="AS1365" t="s">
        <v>64</v>
      </c>
      <c r="AW1365" t="s">
        <v>68</v>
      </c>
      <c r="AX1365" t="s">
        <v>69</v>
      </c>
      <c r="BB1365" t="s">
        <v>333</v>
      </c>
      <c r="BI1365" t="s">
        <v>334</v>
      </c>
      <c r="BM1365" t="s">
        <v>335</v>
      </c>
      <c r="BS1365" t="s">
        <v>334</v>
      </c>
      <c r="BW1365" t="s">
        <v>335</v>
      </c>
      <c r="CB1365" t="s">
        <v>335</v>
      </c>
      <c r="CF1365" t="s">
        <v>333</v>
      </c>
      <c r="CM1365" t="s">
        <v>334</v>
      </c>
      <c r="CQ1365" t="s">
        <v>335</v>
      </c>
      <c r="CV1365" t="s">
        <v>335</v>
      </c>
      <c r="DA1365" t="s">
        <v>335</v>
      </c>
      <c r="DI1365" t="s">
        <v>341</v>
      </c>
      <c r="DJ1365" t="s">
        <v>336</v>
      </c>
      <c r="DO1365" t="s">
        <v>336</v>
      </c>
      <c r="DT1365" t="s">
        <v>336</v>
      </c>
      <c r="DY1365" t="s">
        <v>336</v>
      </c>
      <c r="ED1365" t="s">
        <v>336</v>
      </c>
      <c r="EM1365" t="s">
        <v>343</v>
      </c>
      <c r="ER1365" t="s">
        <v>343</v>
      </c>
      <c r="EW1365" t="s">
        <v>343</v>
      </c>
      <c r="EX1365" t="s">
        <v>336</v>
      </c>
      <c r="FM1365" t="s">
        <v>186</v>
      </c>
      <c r="FS1365" t="s">
        <v>192</v>
      </c>
      <c r="FY1365" t="s">
        <v>198</v>
      </c>
      <c r="GJ1365" t="s">
        <v>209</v>
      </c>
      <c r="HF1365" t="s">
        <v>281</v>
      </c>
      <c r="HH1365" t="s">
        <v>280</v>
      </c>
      <c r="HK1365" t="s">
        <v>346</v>
      </c>
      <c r="JD1365" t="s">
        <v>281</v>
      </c>
      <c r="JM1365" t="s">
        <v>287</v>
      </c>
      <c r="JP1365">
        <v>30</v>
      </c>
      <c r="JQ1365">
        <v>20</v>
      </c>
      <c r="JR1365">
        <v>50</v>
      </c>
      <c r="KD1365" t="s">
        <v>298</v>
      </c>
      <c r="LJ1365">
        <v>7</v>
      </c>
      <c r="LK1365" t="s">
        <v>1416</v>
      </c>
      <c r="LN1365" t="s">
        <v>332</v>
      </c>
      <c r="LO1365">
        <f t="shared" si="65"/>
        <v>1365</v>
      </c>
    </row>
    <row r="1366" spans="1:327" x14ac:dyDescent="0.25">
      <c r="A1366">
        <v>114626434041</v>
      </c>
      <c r="B1366">
        <v>431715994</v>
      </c>
      <c r="C1366" s="1">
        <v>45461.618645833332</v>
      </c>
      <c r="D1366" s="1">
        <v>45461.621817129628</v>
      </c>
      <c r="E1366" t="str">
        <f t="shared" si="63"/>
        <v>127.0.85.86</v>
      </c>
      <c r="J1366" t="str">
        <f t="shared" si="64"/>
        <v>1366@bam.org</v>
      </c>
      <c r="M1366" t="s">
        <v>37</v>
      </c>
      <c r="R1366" t="s">
        <v>42</v>
      </c>
      <c r="U1366" t="s">
        <v>44</v>
      </c>
      <c r="AC1366">
        <v>1998</v>
      </c>
      <c r="AE1366" t="s">
        <v>54</v>
      </c>
      <c r="AQ1366" t="s">
        <v>54</v>
      </c>
      <c r="AR1366" t="s">
        <v>55</v>
      </c>
      <c r="AS1366" t="s">
        <v>64</v>
      </c>
      <c r="AT1366" t="s">
        <v>65</v>
      </c>
      <c r="AU1366" t="s">
        <v>66</v>
      </c>
      <c r="AV1366" t="s">
        <v>67</v>
      </c>
      <c r="AY1366" t="s">
        <v>70</v>
      </c>
      <c r="BD1366" t="s">
        <v>334</v>
      </c>
      <c r="BH1366" t="s">
        <v>335</v>
      </c>
      <c r="BN1366" t="s">
        <v>334</v>
      </c>
      <c r="BR1366" t="s">
        <v>335</v>
      </c>
      <c r="BW1366" t="s">
        <v>335</v>
      </c>
      <c r="CC1366" t="s">
        <v>334</v>
      </c>
      <c r="CG1366" t="s">
        <v>335</v>
      </c>
      <c r="CL1366" t="s">
        <v>335</v>
      </c>
      <c r="CS1366" t="s">
        <v>340</v>
      </c>
      <c r="CX1366" t="s">
        <v>340</v>
      </c>
      <c r="DB1366" t="s">
        <v>334</v>
      </c>
      <c r="DG1366" t="s">
        <v>334</v>
      </c>
      <c r="DJ1366" t="s">
        <v>336</v>
      </c>
      <c r="DO1366" t="s">
        <v>336</v>
      </c>
      <c r="DU1366" t="s">
        <v>338</v>
      </c>
      <c r="DZ1366" t="s">
        <v>338</v>
      </c>
      <c r="EE1366" t="s">
        <v>338</v>
      </c>
      <c r="EI1366" t="s">
        <v>336</v>
      </c>
      <c r="ER1366" t="s">
        <v>343</v>
      </c>
      <c r="EW1366" t="s">
        <v>343</v>
      </c>
      <c r="EZ1366" t="s">
        <v>337</v>
      </c>
      <c r="FH1366" t="s">
        <v>181</v>
      </c>
      <c r="FM1366" t="s">
        <v>186</v>
      </c>
      <c r="FP1366" t="s">
        <v>189</v>
      </c>
      <c r="GA1366" t="s">
        <v>200</v>
      </c>
      <c r="GO1366" t="s">
        <v>279</v>
      </c>
      <c r="GQ1366" t="s">
        <v>344</v>
      </c>
      <c r="JB1366" t="s">
        <v>279</v>
      </c>
      <c r="JE1366" t="s">
        <v>282</v>
      </c>
      <c r="JI1366">
        <v>35</v>
      </c>
      <c r="JJ1366">
        <v>20</v>
      </c>
      <c r="JK1366">
        <v>70</v>
      </c>
      <c r="KD1366" t="s">
        <v>298</v>
      </c>
      <c r="LJ1366">
        <v>8</v>
      </c>
      <c r="LK1366" t="s">
        <v>1417</v>
      </c>
      <c r="LM1366" t="s">
        <v>331</v>
      </c>
      <c r="LO1366">
        <f t="shared" si="65"/>
        <v>1366</v>
      </c>
    </row>
    <row r="1367" spans="1:327" x14ac:dyDescent="0.25">
      <c r="A1367">
        <v>114626432267</v>
      </c>
      <c r="B1367">
        <v>431715994</v>
      </c>
      <c r="C1367" s="1">
        <v>45461.608171296299</v>
      </c>
      <c r="D1367" s="1">
        <v>45461.621759259258</v>
      </c>
      <c r="E1367" t="str">
        <f t="shared" si="63"/>
        <v>127.0.85.87</v>
      </c>
      <c r="J1367" t="str">
        <f t="shared" si="64"/>
        <v>1367@bam.org</v>
      </c>
      <c r="R1367" t="s">
        <v>42</v>
      </c>
      <c r="X1367" t="s">
        <v>47</v>
      </c>
      <c r="AC1367">
        <v>1958</v>
      </c>
      <c r="AE1367" t="s">
        <v>54</v>
      </c>
      <c r="AF1367" t="s">
        <v>55</v>
      </c>
      <c r="AO1367" t="s">
        <v>405</v>
      </c>
      <c r="AR1367" t="s">
        <v>55</v>
      </c>
      <c r="AW1367" t="s">
        <v>68</v>
      </c>
      <c r="AX1367" t="s">
        <v>69</v>
      </c>
      <c r="AY1367" t="s">
        <v>70</v>
      </c>
      <c r="BA1367" t="s">
        <v>1418</v>
      </c>
      <c r="BD1367" t="s">
        <v>334</v>
      </c>
      <c r="BI1367" t="s">
        <v>334</v>
      </c>
      <c r="BO1367" t="s">
        <v>340</v>
      </c>
      <c r="BT1367" t="s">
        <v>340</v>
      </c>
      <c r="BX1367" t="s">
        <v>334</v>
      </c>
      <c r="CB1367" t="s">
        <v>335</v>
      </c>
      <c r="CG1367" t="s">
        <v>335</v>
      </c>
      <c r="CL1367" t="s">
        <v>335</v>
      </c>
      <c r="CS1367" t="s">
        <v>340</v>
      </c>
      <c r="CW1367" t="s">
        <v>334</v>
      </c>
      <c r="DB1367" t="s">
        <v>334</v>
      </c>
      <c r="DH1367" t="s">
        <v>340</v>
      </c>
      <c r="DL1367" t="s">
        <v>337</v>
      </c>
      <c r="DQ1367" t="s">
        <v>337</v>
      </c>
      <c r="DV1367" t="s">
        <v>337</v>
      </c>
      <c r="EB1367" t="s">
        <v>342</v>
      </c>
      <c r="EG1367" t="s">
        <v>342</v>
      </c>
      <c r="EL1367" t="s">
        <v>342</v>
      </c>
      <c r="EQ1367" t="s">
        <v>342</v>
      </c>
      <c r="EV1367" t="s">
        <v>342</v>
      </c>
      <c r="EZ1367" t="s">
        <v>337</v>
      </c>
      <c r="FH1367" t="s">
        <v>181</v>
      </c>
      <c r="FM1367" t="s">
        <v>186</v>
      </c>
      <c r="FP1367" t="s">
        <v>189</v>
      </c>
      <c r="FS1367" t="s">
        <v>192</v>
      </c>
      <c r="GA1367" t="s">
        <v>200</v>
      </c>
      <c r="GN1367" t="s">
        <v>281</v>
      </c>
      <c r="GT1367" t="s">
        <v>281</v>
      </c>
      <c r="GW1367" t="s">
        <v>344</v>
      </c>
      <c r="IV1367" t="s">
        <v>281</v>
      </c>
      <c r="JD1367" t="s">
        <v>281</v>
      </c>
      <c r="JO1367" t="s">
        <v>289</v>
      </c>
      <c r="JP1367">
        <v>110</v>
      </c>
      <c r="JQ1367">
        <v>50</v>
      </c>
      <c r="JR1367">
        <v>125</v>
      </c>
      <c r="KD1367" t="s">
        <v>298</v>
      </c>
      <c r="LJ1367">
        <v>10</v>
      </c>
      <c r="LK1367" t="s">
        <v>404</v>
      </c>
      <c r="LN1367" t="s">
        <v>332</v>
      </c>
      <c r="LO1367">
        <f t="shared" si="65"/>
        <v>1367</v>
      </c>
    </row>
    <row r="1368" spans="1:327" x14ac:dyDescent="0.25">
      <c r="A1368">
        <v>114626431606</v>
      </c>
      <c r="B1368">
        <v>431715994</v>
      </c>
      <c r="C1368" s="1">
        <v>45461.616851851853</v>
      </c>
      <c r="D1368" s="1">
        <v>45461.621724537035</v>
      </c>
      <c r="E1368" t="str">
        <f t="shared" si="63"/>
        <v>127.0.85.88</v>
      </c>
      <c r="J1368" t="str">
        <f t="shared" si="64"/>
        <v>1368@bam.org</v>
      </c>
      <c r="R1368" t="s">
        <v>42</v>
      </c>
      <c r="Z1368" t="s">
        <v>49</v>
      </c>
      <c r="AC1368">
        <v>1963</v>
      </c>
      <c r="AE1368" t="s">
        <v>54</v>
      </c>
      <c r="AF1368" t="s">
        <v>55</v>
      </c>
      <c r="AG1368" t="s">
        <v>56</v>
      </c>
      <c r="AI1368" t="s">
        <v>58</v>
      </c>
      <c r="AJ1368" t="s">
        <v>59</v>
      </c>
      <c r="AK1368" t="s">
        <v>60</v>
      </c>
      <c r="AM1368" t="s">
        <v>62</v>
      </c>
      <c r="AN1368" t="s">
        <v>63</v>
      </c>
      <c r="AR1368" t="s">
        <v>55</v>
      </c>
      <c r="AU1368" t="s">
        <v>66</v>
      </c>
      <c r="AV1368" t="s">
        <v>67</v>
      </c>
      <c r="AW1368" t="s">
        <v>68</v>
      </c>
      <c r="AX1368" t="s">
        <v>69</v>
      </c>
      <c r="AY1368" t="s">
        <v>70</v>
      </c>
      <c r="AZ1368" t="s">
        <v>71</v>
      </c>
      <c r="BD1368" t="s">
        <v>334</v>
      </c>
      <c r="BH1368" t="s">
        <v>335</v>
      </c>
      <c r="BO1368" t="s">
        <v>340</v>
      </c>
      <c r="BR1368" t="s">
        <v>335</v>
      </c>
      <c r="BX1368" t="s">
        <v>334</v>
      </c>
      <c r="CA1368" t="s">
        <v>333</v>
      </c>
      <c r="CH1368" t="s">
        <v>334</v>
      </c>
      <c r="CL1368" t="s">
        <v>335</v>
      </c>
      <c r="CR1368" t="s">
        <v>334</v>
      </c>
      <c r="CX1368" t="s">
        <v>340</v>
      </c>
      <c r="CZ1368" t="s">
        <v>333</v>
      </c>
      <c r="DF1368" t="s">
        <v>335</v>
      </c>
      <c r="DK1368" t="s">
        <v>338</v>
      </c>
      <c r="DQ1368" t="s">
        <v>337</v>
      </c>
      <c r="DU1368" t="s">
        <v>338</v>
      </c>
      <c r="EA1368" t="s">
        <v>337</v>
      </c>
      <c r="EF1368" t="s">
        <v>337</v>
      </c>
      <c r="EJ1368" t="s">
        <v>338</v>
      </c>
      <c r="EP1368" t="s">
        <v>337</v>
      </c>
      <c r="EU1368" t="s">
        <v>337</v>
      </c>
      <c r="FA1368" t="s">
        <v>342</v>
      </c>
      <c r="FP1368" t="s">
        <v>189</v>
      </c>
      <c r="FQ1368" t="s">
        <v>190</v>
      </c>
      <c r="FS1368" t="s">
        <v>192</v>
      </c>
      <c r="GE1368" t="s">
        <v>204</v>
      </c>
      <c r="GK1368" t="s">
        <v>210</v>
      </c>
      <c r="GN1368" t="s">
        <v>281</v>
      </c>
      <c r="GT1368" t="s">
        <v>281</v>
      </c>
      <c r="GU1368" t="s">
        <v>279</v>
      </c>
      <c r="GV1368" t="s">
        <v>280</v>
      </c>
      <c r="GW1368" t="s">
        <v>344</v>
      </c>
      <c r="GZ1368" t="s">
        <v>281</v>
      </c>
      <c r="HA1368" t="s">
        <v>279</v>
      </c>
      <c r="HM1368" t="s">
        <v>279</v>
      </c>
      <c r="HS1368" t="s">
        <v>279</v>
      </c>
      <c r="HX1368" t="s">
        <v>281</v>
      </c>
      <c r="HY1368" t="s">
        <v>279</v>
      </c>
      <c r="HZ1368" t="s">
        <v>280</v>
      </c>
      <c r="IJ1368" t="s">
        <v>281</v>
      </c>
      <c r="IK1368" t="s">
        <v>279</v>
      </c>
      <c r="IR1368" t="s">
        <v>280</v>
      </c>
      <c r="JB1368" t="s">
        <v>279</v>
      </c>
      <c r="JF1368" t="s">
        <v>283</v>
      </c>
      <c r="JI1368">
        <v>125</v>
      </c>
      <c r="JJ1368">
        <v>20</v>
      </c>
      <c r="JK1368">
        <v>200</v>
      </c>
      <c r="KD1368" t="s">
        <v>298</v>
      </c>
      <c r="LJ1368">
        <v>7</v>
      </c>
      <c r="LK1368" t="s">
        <v>1419</v>
      </c>
      <c r="LN1368" t="s">
        <v>332</v>
      </c>
      <c r="LO1368">
        <f t="shared" si="65"/>
        <v>1368</v>
      </c>
    </row>
    <row r="1369" spans="1:327" x14ac:dyDescent="0.25">
      <c r="A1369">
        <v>114626432128</v>
      </c>
      <c r="B1369">
        <v>431715994</v>
      </c>
      <c r="C1369" s="1">
        <v>45461.617256944446</v>
      </c>
      <c r="D1369" s="1">
        <v>45461.62158564815</v>
      </c>
      <c r="E1369" t="str">
        <f t="shared" si="63"/>
        <v>127.0.85.89</v>
      </c>
      <c r="J1369" t="str">
        <f t="shared" si="64"/>
        <v>1369@bam.org</v>
      </c>
      <c r="R1369" t="s">
        <v>42</v>
      </c>
      <c r="Y1369" t="s">
        <v>48</v>
      </c>
      <c r="AC1369">
        <v>1991</v>
      </c>
      <c r="AE1369" t="s">
        <v>54</v>
      </c>
      <c r="AT1369" t="s">
        <v>65</v>
      </c>
      <c r="AU1369" t="s">
        <v>66</v>
      </c>
      <c r="AX1369" t="s">
        <v>69</v>
      </c>
      <c r="BA1369" t="s">
        <v>1420</v>
      </c>
      <c r="BB1369" t="s">
        <v>333</v>
      </c>
      <c r="BG1369" t="s">
        <v>333</v>
      </c>
      <c r="BN1369" t="s">
        <v>334</v>
      </c>
      <c r="BS1369" t="s">
        <v>334</v>
      </c>
      <c r="BV1369" t="s">
        <v>333</v>
      </c>
      <c r="CA1369" t="s">
        <v>333</v>
      </c>
      <c r="CF1369" t="s">
        <v>333</v>
      </c>
      <c r="CK1369" t="s">
        <v>333</v>
      </c>
      <c r="CR1369" t="s">
        <v>334</v>
      </c>
      <c r="CW1369" t="s">
        <v>334</v>
      </c>
      <c r="CZ1369" t="s">
        <v>333</v>
      </c>
      <c r="DG1369" t="s">
        <v>334</v>
      </c>
      <c r="DJ1369" t="s">
        <v>336</v>
      </c>
      <c r="DO1369" t="s">
        <v>336</v>
      </c>
      <c r="DT1369" t="s">
        <v>336</v>
      </c>
      <c r="DY1369" t="s">
        <v>336</v>
      </c>
      <c r="ED1369" t="s">
        <v>336</v>
      </c>
      <c r="EI1369" t="s">
        <v>336</v>
      </c>
      <c r="EN1369" t="s">
        <v>336</v>
      </c>
      <c r="ES1369" t="s">
        <v>336</v>
      </c>
      <c r="EX1369" t="s">
        <v>336</v>
      </c>
      <c r="FQ1369" t="s">
        <v>190</v>
      </c>
      <c r="GA1369" t="s">
        <v>200</v>
      </c>
      <c r="GI1369" t="s">
        <v>208</v>
      </c>
      <c r="GK1369" t="s">
        <v>210</v>
      </c>
      <c r="GL1369" t="s">
        <v>211</v>
      </c>
      <c r="GR1369" t="s">
        <v>345</v>
      </c>
      <c r="JB1369" t="s">
        <v>279</v>
      </c>
      <c r="JE1369" t="s">
        <v>282</v>
      </c>
      <c r="JI1369">
        <v>126</v>
      </c>
      <c r="JJ1369">
        <v>30</v>
      </c>
      <c r="JK1369">
        <v>160</v>
      </c>
      <c r="KD1369" t="s">
        <v>298</v>
      </c>
      <c r="LJ1369">
        <v>10</v>
      </c>
      <c r="LK1369" t="s">
        <v>364</v>
      </c>
      <c r="LL1369" t="s">
        <v>330</v>
      </c>
      <c r="LO1369">
        <f t="shared" si="65"/>
        <v>1369</v>
      </c>
    </row>
    <row r="1370" spans="1:327" x14ac:dyDescent="0.25">
      <c r="A1370">
        <v>114626429626</v>
      </c>
      <c r="B1370">
        <v>431715994</v>
      </c>
      <c r="C1370" s="1">
        <v>45461.614710648151</v>
      </c>
      <c r="D1370" s="1">
        <v>45461.621574074074</v>
      </c>
      <c r="E1370" t="str">
        <f t="shared" si="63"/>
        <v>127.0.85.90</v>
      </c>
      <c r="J1370" t="str">
        <f t="shared" si="64"/>
        <v>1370@bam.org</v>
      </c>
      <c r="R1370" t="s">
        <v>42</v>
      </c>
      <c r="Z1370" t="s">
        <v>49</v>
      </c>
      <c r="AC1370">
        <v>1982</v>
      </c>
      <c r="AE1370" t="s">
        <v>54</v>
      </c>
      <c r="AF1370" t="s">
        <v>55</v>
      </c>
      <c r="AH1370" t="s">
        <v>57</v>
      </c>
      <c r="AK1370" t="s">
        <v>60</v>
      </c>
      <c r="AO1370" t="s">
        <v>571</v>
      </c>
      <c r="AS1370" t="s">
        <v>64</v>
      </c>
      <c r="BD1370" t="s">
        <v>334</v>
      </c>
      <c r="BH1370" t="s">
        <v>335</v>
      </c>
      <c r="BO1370" t="s">
        <v>340</v>
      </c>
      <c r="BR1370" t="s">
        <v>335</v>
      </c>
      <c r="BX1370" t="s">
        <v>334</v>
      </c>
      <c r="CB1370" t="s">
        <v>335</v>
      </c>
      <c r="CG1370" t="s">
        <v>335</v>
      </c>
      <c r="CL1370" t="s">
        <v>335</v>
      </c>
      <c r="CR1370" t="s">
        <v>334</v>
      </c>
      <c r="CW1370" t="s">
        <v>334</v>
      </c>
      <c r="DB1370" t="s">
        <v>334</v>
      </c>
      <c r="DF1370" t="s">
        <v>335</v>
      </c>
      <c r="DK1370" t="s">
        <v>338</v>
      </c>
      <c r="DQ1370" t="s">
        <v>337</v>
      </c>
      <c r="DU1370" t="s">
        <v>338</v>
      </c>
      <c r="DZ1370" t="s">
        <v>338</v>
      </c>
      <c r="ED1370" t="s">
        <v>336</v>
      </c>
      <c r="EM1370" t="s">
        <v>343</v>
      </c>
      <c r="EN1370" t="s">
        <v>336</v>
      </c>
      <c r="EW1370" t="s">
        <v>343</v>
      </c>
      <c r="EY1370" t="s">
        <v>338</v>
      </c>
      <c r="FH1370" t="s">
        <v>181</v>
      </c>
      <c r="FM1370" t="s">
        <v>186</v>
      </c>
      <c r="FQ1370" t="s">
        <v>190</v>
      </c>
      <c r="GJ1370" t="s">
        <v>209</v>
      </c>
      <c r="GL1370" t="s">
        <v>211</v>
      </c>
      <c r="GN1370" t="s">
        <v>281</v>
      </c>
      <c r="GU1370" t="s">
        <v>279</v>
      </c>
      <c r="HK1370" t="s">
        <v>346</v>
      </c>
      <c r="HX1370" t="s">
        <v>281</v>
      </c>
      <c r="IY1370" t="s">
        <v>344</v>
      </c>
      <c r="IZ1370" t="s">
        <v>345</v>
      </c>
      <c r="JD1370" t="s">
        <v>281</v>
      </c>
      <c r="JM1370" t="s">
        <v>287</v>
      </c>
      <c r="JP1370">
        <v>75</v>
      </c>
      <c r="JQ1370">
        <v>20</v>
      </c>
      <c r="JR1370">
        <v>100</v>
      </c>
      <c r="KB1370" t="s">
        <v>296</v>
      </c>
      <c r="KG1370" t="s">
        <v>354</v>
      </c>
      <c r="KJ1370" t="s">
        <v>354</v>
      </c>
      <c r="KK1370" t="s">
        <v>385</v>
      </c>
      <c r="KO1370" t="s">
        <v>349</v>
      </c>
      <c r="KR1370" t="s">
        <v>349</v>
      </c>
      <c r="KV1370" t="s">
        <v>354</v>
      </c>
      <c r="KY1370" t="s">
        <v>354</v>
      </c>
      <c r="LB1370" t="s">
        <v>354</v>
      </c>
      <c r="LE1370" t="s">
        <v>354</v>
      </c>
      <c r="LH1370" t="s">
        <v>354</v>
      </c>
      <c r="LI1370" t="s">
        <v>1421</v>
      </c>
      <c r="LJ1370">
        <v>8</v>
      </c>
      <c r="LN1370" t="s">
        <v>332</v>
      </c>
      <c r="LO1370">
        <f t="shared" si="65"/>
        <v>1370</v>
      </c>
    </row>
    <row r="1371" spans="1:327" x14ac:dyDescent="0.25">
      <c r="A1371">
        <v>114626431996</v>
      </c>
      <c r="B1371">
        <v>431715994</v>
      </c>
      <c r="C1371" s="1">
        <v>45461.617118055554</v>
      </c>
      <c r="D1371" s="1">
        <v>45461.621539351851</v>
      </c>
      <c r="E1371" t="str">
        <f t="shared" si="63"/>
        <v>127.0.85.91</v>
      </c>
      <c r="J1371" t="str">
        <f t="shared" si="64"/>
        <v>1371@bam.org</v>
      </c>
      <c r="O1371" t="s">
        <v>39</v>
      </c>
      <c r="Y1371" t="s">
        <v>48</v>
      </c>
      <c r="AC1371">
        <v>1982</v>
      </c>
      <c r="AE1371" t="s">
        <v>54</v>
      </c>
      <c r="AQ1371" t="s">
        <v>54</v>
      </c>
      <c r="AS1371" t="s">
        <v>64</v>
      </c>
      <c r="AT1371" t="s">
        <v>65</v>
      </c>
      <c r="AU1371" t="s">
        <v>66</v>
      </c>
      <c r="AW1371" t="s">
        <v>68</v>
      </c>
      <c r="AX1371" t="s">
        <v>69</v>
      </c>
      <c r="AY1371" t="s">
        <v>70</v>
      </c>
      <c r="BD1371" t="s">
        <v>334</v>
      </c>
      <c r="BJ1371" t="s">
        <v>340</v>
      </c>
      <c r="BN1371" t="s">
        <v>334</v>
      </c>
      <c r="BS1371" t="s">
        <v>334</v>
      </c>
      <c r="BX1371" t="s">
        <v>334</v>
      </c>
      <c r="CC1371" t="s">
        <v>334</v>
      </c>
      <c r="CF1371" t="s">
        <v>333</v>
      </c>
      <c r="CL1371" t="s">
        <v>335</v>
      </c>
      <c r="CR1371" t="s">
        <v>334</v>
      </c>
      <c r="CW1371" t="s">
        <v>334</v>
      </c>
      <c r="DB1371" t="s">
        <v>334</v>
      </c>
      <c r="DG1371" t="s">
        <v>334</v>
      </c>
      <c r="DM1371" t="s">
        <v>342</v>
      </c>
      <c r="DP1371" t="s">
        <v>338</v>
      </c>
      <c r="DU1371" t="s">
        <v>338</v>
      </c>
      <c r="EA1371" t="s">
        <v>337</v>
      </c>
      <c r="EG1371" t="s">
        <v>342</v>
      </c>
      <c r="EM1371" t="s">
        <v>343</v>
      </c>
      <c r="EQ1371" t="s">
        <v>342</v>
      </c>
      <c r="EW1371" t="s">
        <v>343</v>
      </c>
      <c r="FA1371" t="s">
        <v>342</v>
      </c>
      <c r="FH1371" t="s">
        <v>181</v>
      </c>
      <c r="FO1371" t="s">
        <v>188</v>
      </c>
      <c r="GA1371" t="s">
        <v>200</v>
      </c>
      <c r="GF1371" t="s">
        <v>205</v>
      </c>
      <c r="GI1371" t="s">
        <v>208</v>
      </c>
      <c r="GQ1371" t="s">
        <v>344</v>
      </c>
      <c r="JC1371" t="s">
        <v>280</v>
      </c>
      <c r="JU1371" t="s">
        <v>292</v>
      </c>
      <c r="JW1371">
        <v>85</v>
      </c>
      <c r="JX1371">
        <v>20</v>
      </c>
      <c r="JY1371">
        <v>101</v>
      </c>
      <c r="KD1371" t="s">
        <v>298</v>
      </c>
      <c r="LJ1371">
        <v>8</v>
      </c>
      <c r="LM1371" t="s">
        <v>331</v>
      </c>
      <c r="LO1371">
        <f t="shared" si="65"/>
        <v>1371</v>
      </c>
    </row>
    <row r="1372" spans="1:327" x14ac:dyDescent="0.25">
      <c r="A1372">
        <v>114626432589</v>
      </c>
      <c r="B1372">
        <v>431715994</v>
      </c>
      <c r="C1372" s="1">
        <v>45461.6174537037</v>
      </c>
      <c r="D1372" s="1">
        <v>45461.621527777781</v>
      </c>
      <c r="E1372" t="str">
        <f t="shared" si="63"/>
        <v>127.0.85.92</v>
      </c>
      <c r="J1372" t="str">
        <f t="shared" si="64"/>
        <v>1372@bam.org</v>
      </c>
      <c r="R1372" t="s">
        <v>42</v>
      </c>
      <c r="W1372" t="s">
        <v>46</v>
      </c>
      <c r="AC1372">
        <v>1991</v>
      </c>
      <c r="AG1372" t="s">
        <v>56</v>
      </c>
      <c r="AJ1372" t="s">
        <v>59</v>
      </c>
      <c r="AQ1372" t="s">
        <v>54</v>
      </c>
      <c r="AS1372" t="s">
        <v>64</v>
      </c>
      <c r="AT1372" t="s">
        <v>65</v>
      </c>
      <c r="AU1372" t="s">
        <v>66</v>
      </c>
      <c r="AW1372" t="s">
        <v>68</v>
      </c>
      <c r="AX1372" t="s">
        <v>69</v>
      </c>
      <c r="AY1372" t="s">
        <v>70</v>
      </c>
      <c r="BE1372" t="s">
        <v>340</v>
      </c>
      <c r="BG1372" t="s">
        <v>333</v>
      </c>
      <c r="BM1372" t="s">
        <v>335</v>
      </c>
      <c r="BQ1372" t="s">
        <v>333</v>
      </c>
      <c r="BV1372" t="s">
        <v>333</v>
      </c>
      <c r="CA1372" t="s">
        <v>333</v>
      </c>
      <c r="CF1372" t="s">
        <v>333</v>
      </c>
      <c r="CL1372" t="s">
        <v>335</v>
      </c>
      <c r="CP1372" t="s">
        <v>333</v>
      </c>
      <c r="CU1372" t="s">
        <v>333</v>
      </c>
      <c r="CZ1372" t="s">
        <v>333</v>
      </c>
      <c r="DG1372" t="s">
        <v>334</v>
      </c>
      <c r="DL1372" t="s">
        <v>337</v>
      </c>
      <c r="DO1372" t="s">
        <v>336</v>
      </c>
      <c r="DT1372" t="s">
        <v>336</v>
      </c>
      <c r="DZ1372" t="s">
        <v>338</v>
      </c>
      <c r="ED1372" t="s">
        <v>336</v>
      </c>
      <c r="EJ1372" t="s">
        <v>338</v>
      </c>
      <c r="EP1372" t="s">
        <v>337</v>
      </c>
      <c r="EU1372" t="s">
        <v>337</v>
      </c>
      <c r="EX1372" t="s">
        <v>336</v>
      </c>
      <c r="FD1372" t="s">
        <v>177</v>
      </c>
      <c r="FH1372" t="s">
        <v>181</v>
      </c>
      <c r="FL1372" t="s">
        <v>185</v>
      </c>
      <c r="FX1372" t="s">
        <v>197</v>
      </c>
      <c r="GM1372" t="s">
        <v>212</v>
      </c>
      <c r="HA1372" t="s">
        <v>279</v>
      </c>
      <c r="HS1372" t="s">
        <v>279</v>
      </c>
      <c r="JB1372" t="s">
        <v>279</v>
      </c>
      <c r="JE1372" t="s">
        <v>282</v>
      </c>
      <c r="JI1372">
        <v>61</v>
      </c>
      <c r="JJ1372">
        <v>50</v>
      </c>
      <c r="JK1372">
        <v>115</v>
      </c>
      <c r="KD1372" t="s">
        <v>298</v>
      </c>
      <c r="LJ1372">
        <v>10</v>
      </c>
      <c r="LN1372" t="s">
        <v>332</v>
      </c>
      <c r="LO1372">
        <f t="shared" si="65"/>
        <v>1372</v>
      </c>
    </row>
    <row r="1373" spans="1:327" x14ac:dyDescent="0.25">
      <c r="A1373">
        <v>114626434078</v>
      </c>
      <c r="B1373">
        <v>431715994</v>
      </c>
      <c r="C1373" s="1">
        <v>45461.618784722225</v>
      </c>
      <c r="D1373" s="1">
        <v>45461.621516203704</v>
      </c>
      <c r="E1373" t="str">
        <f t="shared" si="63"/>
        <v>127.0.85.93</v>
      </c>
      <c r="J1373" t="str">
        <f t="shared" si="64"/>
        <v>1373@bam.org</v>
      </c>
      <c r="R1373" t="s">
        <v>42</v>
      </c>
      <c r="T1373" t="s">
        <v>35</v>
      </c>
      <c r="AC1373">
        <v>1992</v>
      </c>
      <c r="AG1373" t="s">
        <v>56</v>
      </c>
      <c r="AJ1373" t="s">
        <v>59</v>
      </c>
      <c r="AQ1373" t="s">
        <v>54</v>
      </c>
      <c r="AV1373" t="s">
        <v>67</v>
      </c>
      <c r="AY1373" t="s">
        <v>70</v>
      </c>
      <c r="BD1373" t="s">
        <v>334</v>
      </c>
      <c r="BI1373" t="s">
        <v>334</v>
      </c>
      <c r="BN1373" t="s">
        <v>334</v>
      </c>
      <c r="BT1373" t="s">
        <v>340</v>
      </c>
      <c r="BX1373" t="s">
        <v>334</v>
      </c>
      <c r="CC1373" t="s">
        <v>334</v>
      </c>
      <c r="CH1373" t="s">
        <v>334</v>
      </c>
      <c r="CL1373" t="s">
        <v>335</v>
      </c>
      <c r="CR1373" t="s">
        <v>334</v>
      </c>
      <c r="CW1373" t="s">
        <v>334</v>
      </c>
      <c r="DB1373" t="s">
        <v>334</v>
      </c>
      <c r="DI1373" t="s">
        <v>341</v>
      </c>
      <c r="DN1373" t="s">
        <v>343</v>
      </c>
      <c r="DQ1373" t="s">
        <v>337</v>
      </c>
      <c r="DV1373" t="s">
        <v>337</v>
      </c>
      <c r="EC1373" t="s">
        <v>343</v>
      </c>
      <c r="EH1373" t="s">
        <v>343</v>
      </c>
      <c r="EM1373" t="s">
        <v>343</v>
      </c>
      <c r="ER1373" t="s">
        <v>343</v>
      </c>
      <c r="EW1373" t="s">
        <v>343</v>
      </c>
      <c r="FB1373" t="s">
        <v>343</v>
      </c>
      <c r="FK1373" t="s">
        <v>184</v>
      </c>
      <c r="FM1373" t="s">
        <v>186</v>
      </c>
      <c r="FP1373" t="s">
        <v>189</v>
      </c>
      <c r="GA1373" t="s">
        <v>200</v>
      </c>
      <c r="GK1373" t="s">
        <v>210</v>
      </c>
      <c r="HA1373" t="s">
        <v>279</v>
      </c>
      <c r="HS1373" t="s">
        <v>279</v>
      </c>
      <c r="JB1373" t="s">
        <v>279</v>
      </c>
      <c r="JF1373" t="s">
        <v>283</v>
      </c>
      <c r="JI1373">
        <v>62</v>
      </c>
      <c r="JJ1373">
        <v>46</v>
      </c>
      <c r="JK1373">
        <v>76</v>
      </c>
      <c r="KD1373" t="s">
        <v>298</v>
      </c>
      <c r="LJ1373">
        <v>6</v>
      </c>
      <c r="LM1373" t="s">
        <v>331</v>
      </c>
      <c r="LO1373">
        <f t="shared" si="65"/>
        <v>1373</v>
      </c>
    </row>
    <row r="1374" spans="1:327" x14ac:dyDescent="0.25">
      <c r="A1374">
        <v>114626427927</v>
      </c>
      <c r="B1374">
        <v>431715994</v>
      </c>
      <c r="C1374" s="1">
        <v>45461.613969907405</v>
      </c>
      <c r="D1374" s="1">
        <v>45461.621446759258</v>
      </c>
      <c r="E1374" t="str">
        <f t="shared" si="63"/>
        <v>127.0.85.94</v>
      </c>
      <c r="J1374" t="str">
        <f t="shared" si="64"/>
        <v>1374@bam.org</v>
      </c>
      <c r="R1374" t="s">
        <v>42</v>
      </c>
      <c r="W1374" t="s">
        <v>46</v>
      </c>
      <c r="AC1374">
        <v>1998</v>
      </c>
      <c r="AE1374" t="s">
        <v>54</v>
      </c>
      <c r="AJ1374" t="s">
        <v>59</v>
      </c>
      <c r="AM1374" t="s">
        <v>62</v>
      </c>
      <c r="AQ1374" t="s">
        <v>54</v>
      </c>
      <c r="AT1374" t="s">
        <v>65</v>
      </c>
      <c r="AX1374" t="s">
        <v>69</v>
      </c>
      <c r="AY1374" t="s">
        <v>70</v>
      </c>
      <c r="BD1374" t="s">
        <v>334</v>
      </c>
      <c r="BI1374" t="s">
        <v>334</v>
      </c>
      <c r="BO1374" t="s">
        <v>340</v>
      </c>
      <c r="BS1374" t="s">
        <v>334</v>
      </c>
      <c r="BX1374" t="s">
        <v>334</v>
      </c>
      <c r="CC1374" t="s">
        <v>334</v>
      </c>
      <c r="CG1374" t="s">
        <v>335</v>
      </c>
      <c r="CL1374" t="s">
        <v>335</v>
      </c>
      <c r="CS1374" t="s">
        <v>340</v>
      </c>
      <c r="CV1374" t="s">
        <v>335</v>
      </c>
      <c r="DB1374" t="s">
        <v>334</v>
      </c>
      <c r="DH1374" t="s">
        <v>340</v>
      </c>
      <c r="DL1374" t="s">
        <v>337</v>
      </c>
      <c r="DO1374" t="s">
        <v>336</v>
      </c>
      <c r="DT1374" t="s">
        <v>336</v>
      </c>
      <c r="DZ1374" t="s">
        <v>338</v>
      </c>
      <c r="EH1374" t="s">
        <v>343</v>
      </c>
      <c r="EM1374" t="s">
        <v>343</v>
      </c>
      <c r="EQ1374" t="s">
        <v>342</v>
      </c>
      <c r="EW1374" t="s">
        <v>343</v>
      </c>
      <c r="FB1374" t="s">
        <v>343</v>
      </c>
      <c r="FL1374" t="s">
        <v>185</v>
      </c>
      <c r="GA1374" t="s">
        <v>200</v>
      </c>
      <c r="GG1374" t="s">
        <v>206</v>
      </c>
      <c r="GK1374" t="s">
        <v>210</v>
      </c>
      <c r="GL1374" t="s">
        <v>211</v>
      </c>
      <c r="GN1374" t="s">
        <v>281</v>
      </c>
      <c r="GQ1374" t="s">
        <v>344</v>
      </c>
      <c r="HS1374" t="s">
        <v>279</v>
      </c>
      <c r="IJ1374" t="s">
        <v>281</v>
      </c>
      <c r="JB1374" t="s">
        <v>279</v>
      </c>
      <c r="JG1374" t="s">
        <v>284</v>
      </c>
      <c r="JI1374">
        <v>100</v>
      </c>
      <c r="JJ1374">
        <v>20</v>
      </c>
      <c r="JK1374">
        <v>150</v>
      </c>
      <c r="KD1374" t="s">
        <v>298</v>
      </c>
      <c r="LJ1374">
        <v>7</v>
      </c>
      <c r="LK1374" t="s">
        <v>404</v>
      </c>
      <c r="LN1374" t="s">
        <v>332</v>
      </c>
      <c r="LO1374">
        <f t="shared" si="65"/>
        <v>1374</v>
      </c>
    </row>
    <row r="1375" spans="1:327" x14ac:dyDescent="0.25">
      <c r="A1375">
        <v>114626429074</v>
      </c>
      <c r="B1375">
        <v>431715994</v>
      </c>
      <c r="C1375" s="1">
        <v>45461.614155092589</v>
      </c>
      <c r="D1375" s="1">
        <v>45461.621435185189</v>
      </c>
      <c r="E1375" t="str">
        <f t="shared" si="63"/>
        <v>127.0.85.95</v>
      </c>
      <c r="J1375" t="str">
        <f t="shared" si="64"/>
        <v>1375@bam.org</v>
      </c>
      <c r="P1375" t="s">
        <v>40</v>
      </c>
      <c r="R1375" t="s">
        <v>42</v>
      </c>
      <c r="U1375" t="s">
        <v>44</v>
      </c>
      <c r="AC1375">
        <v>1956</v>
      </c>
      <c r="AE1375" t="s">
        <v>54</v>
      </c>
      <c r="AO1375" t="s">
        <v>1422</v>
      </c>
      <c r="AQ1375" t="s">
        <v>54</v>
      </c>
      <c r="BD1375" t="s">
        <v>334</v>
      </c>
      <c r="BI1375" t="s">
        <v>334</v>
      </c>
      <c r="BN1375" t="s">
        <v>334</v>
      </c>
      <c r="BR1375" t="s">
        <v>335</v>
      </c>
      <c r="BX1375" t="s">
        <v>334</v>
      </c>
      <c r="CD1375" t="s">
        <v>340</v>
      </c>
      <c r="CH1375" t="s">
        <v>334</v>
      </c>
      <c r="CL1375" t="s">
        <v>335</v>
      </c>
      <c r="CQ1375" t="s">
        <v>335</v>
      </c>
      <c r="CW1375" t="s">
        <v>334</v>
      </c>
      <c r="DC1375" t="s">
        <v>340</v>
      </c>
      <c r="DI1375" t="s">
        <v>341</v>
      </c>
      <c r="DK1375" t="s">
        <v>338</v>
      </c>
      <c r="DP1375" t="s">
        <v>338</v>
      </c>
      <c r="DU1375" t="s">
        <v>338</v>
      </c>
      <c r="DZ1375" t="s">
        <v>338</v>
      </c>
      <c r="EF1375" t="s">
        <v>337</v>
      </c>
      <c r="EJ1375" t="s">
        <v>338</v>
      </c>
      <c r="EN1375" t="s">
        <v>336</v>
      </c>
      <c r="EU1375" t="s">
        <v>337</v>
      </c>
      <c r="EY1375" t="s">
        <v>338</v>
      </c>
      <c r="FQ1375" t="s">
        <v>190</v>
      </c>
      <c r="GC1375" t="s">
        <v>202</v>
      </c>
      <c r="GE1375" t="s">
        <v>204</v>
      </c>
      <c r="GJ1375" t="s">
        <v>209</v>
      </c>
      <c r="GM1375" t="s">
        <v>212</v>
      </c>
      <c r="GQ1375" t="s">
        <v>344</v>
      </c>
      <c r="IV1375" t="s">
        <v>281</v>
      </c>
      <c r="IX1375" t="s">
        <v>280</v>
      </c>
      <c r="JA1375" t="s">
        <v>346</v>
      </c>
      <c r="JC1375" t="s">
        <v>280</v>
      </c>
      <c r="JT1375" t="s">
        <v>291</v>
      </c>
      <c r="JW1375">
        <v>61</v>
      </c>
      <c r="JX1375">
        <v>20</v>
      </c>
      <c r="JY1375">
        <v>71</v>
      </c>
      <c r="KC1375" t="s">
        <v>297</v>
      </c>
      <c r="KF1375" t="s">
        <v>349</v>
      </c>
      <c r="KI1375" t="s">
        <v>349</v>
      </c>
      <c r="KK1375" t="s">
        <v>385</v>
      </c>
      <c r="KO1375" t="s">
        <v>349</v>
      </c>
      <c r="KS1375" t="s">
        <v>354</v>
      </c>
      <c r="KV1375" t="s">
        <v>354</v>
      </c>
      <c r="KY1375" t="s">
        <v>354</v>
      </c>
      <c r="LA1375" t="s">
        <v>349</v>
      </c>
      <c r="LD1375" t="s">
        <v>349</v>
      </c>
      <c r="LG1375" t="s">
        <v>349</v>
      </c>
      <c r="LI1375" t="s">
        <v>1423</v>
      </c>
      <c r="LJ1375">
        <v>10</v>
      </c>
      <c r="LK1375" t="s">
        <v>404</v>
      </c>
      <c r="LM1375" t="s">
        <v>331</v>
      </c>
      <c r="LO1375">
        <f t="shared" si="65"/>
        <v>1375</v>
      </c>
    </row>
    <row r="1376" spans="1:327" x14ac:dyDescent="0.25">
      <c r="A1376">
        <v>114626426180</v>
      </c>
      <c r="B1376">
        <v>431715994</v>
      </c>
      <c r="C1376" s="1">
        <v>45461.61246527778</v>
      </c>
      <c r="D1376" s="1">
        <v>45461.621307870373</v>
      </c>
      <c r="E1376" t="str">
        <f t="shared" si="63"/>
        <v>127.0.86.96</v>
      </c>
      <c r="J1376" t="str">
        <f t="shared" si="64"/>
        <v>1376@bam.org</v>
      </c>
      <c r="N1376" t="s">
        <v>38</v>
      </c>
      <c r="U1376" t="s">
        <v>44</v>
      </c>
      <c r="AC1376">
        <v>1997</v>
      </c>
      <c r="AE1376" t="s">
        <v>54</v>
      </c>
      <c r="AF1376" t="s">
        <v>55</v>
      </c>
      <c r="AG1376" t="s">
        <v>56</v>
      </c>
      <c r="AH1376" t="s">
        <v>57</v>
      </c>
      <c r="AI1376" t="s">
        <v>58</v>
      </c>
      <c r="AO1376" t="s">
        <v>707</v>
      </c>
      <c r="AQ1376" t="s">
        <v>54</v>
      </c>
      <c r="AU1376" t="s">
        <v>66</v>
      </c>
      <c r="AW1376" t="s">
        <v>68</v>
      </c>
      <c r="AX1376" t="s">
        <v>69</v>
      </c>
      <c r="AZ1376" t="s">
        <v>71</v>
      </c>
      <c r="BC1376" t="s">
        <v>335</v>
      </c>
      <c r="BI1376" t="s">
        <v>334</v>
      </c>
      <c r="BM1376" t="s">
        <v>335</v>
      </c>
      <c r="BR1376" t="s">
        <v>335</v>
      </c>
      <c r="BW1376" t="s">
        <v>335</v>
      </c>
      <c r="CB1376" t="s">
        <v>335</v>
      </c>
      <c r="CG1376" t="s">
        <v>335</v>
      </c>
      <c r="CM1376" t="s">
        <v>334</v>
      </c>
      <c r="CQ1376" t="s">
        <v>335</v>
      </c>
      <c r="CV1376" t="s">
        <v>335</v>
      </c>
      <c r="DA1376" t="s">
        <v>335</v>
      </c>
      <c r="DG1376" t="s">
        <v>334</v>
      </c>
      <c r="DJ1376" t="s">
        <v>336</v>
      </c>
      <c r="DO1376" t="s">
        <v>336</v>
      </c>
      <c r="DT1376" t="s">
        <v>336</v>
      </c>
      <c r="DY1376" t="s">
        <v>336</v>
      </c>
      <c r="ED1376" t="s">
        <v>336</v>
      </c>
      <c r="EI1376" t="s">
        <v>336</v>
      </c>
      <c r="EN1376" t="s">
        <v>336</v>
      </c>
      <c r="ES1376" t="s">
        <v>336</v>
      </c>
      <c r="EX1376" t="s">
        <v>336</v>
      </c>
      <c r="FO1376" t="s">
        <v>188</v>
      </c>
      <c r="FQ1376" t="s">
        <v>190</v>
      </c>
      <c r="FU1376" t="s">
        <v>194</v>
      </c>
      <c r="GE1376" t="s">
        <v>204</v>
      </c>
      <c r="GK1376" t="s">
        <v>210</v>
      </c>
      <c r="GN1376" t="s">
        <v>281</v>
      </c>
      <c r="GQ1376" t="s">
        <v>344</v>
      </c>
      <c r="GR1376" t="s">
        <v>345</v>
      </c>
      <c r="GV1376" t="s">
        <v>280</v>
      </c>
      <c r="HA1376" t="s">
        <v>279</v>
      </c>
      <c r="HI1376" t="s">
        <v>344</v>
      </c>
      <c r="HM1376" t="s">
        <v>279</v>
      </c>
      <c r="IW1376" t="s">
        <v>279</v>
      </c>
      <c r="JB1376" t="s">
        <v>279</v>
      </c>
      <c r="JF1376" t="s">
        <v>283</v>
      </c>
      <c r="JI1376">
        <v>150</v>
      </c>
      <c r="JJ1376">
        <v>20</v>
      </c>
      <c r="JK1376">
        <v>200</v>
      </c>
      <c r="KC1376" t="s">
        <v>297</v>
      </c>
      <c r="KF1376" t="s">
        <v>349</v>
      </c>
      <c r="KH1376" t="s">
        <v>385</v>
      </c>
      <c r="KI1376" t="s">
        <v>349</v>
      </c>
      <c r="KL1376" t="s">
        <v>349</v>
      </c>
      <c r="KN1376" t="s">
        <v>385</v>
      </c>
      <c r="KO1376" t="s">
        <v>349</v>
      </c>
      <c r="KR1376" t="s">
        <v>349</v>
      </c>
      <c r="KV1376" t="s">
        <v>354</v>
      </c>
      <c r="KW1376" t="s">
        <v>385</v>
      </c>
      <c r="KX1376" t="s">
        <v>349</v>
      </c>
      <c r="LB1376" t="s">
        <v>354</v>
      </c>
      <c r="LE1376" t="s">
        <v>354</v>
      </c>
      <c r="LG1376" t="s">
        <v>349</v>
      </c>
      <c r="LI1376" t="s">
        <v>1424</v>
      </c>
      <c r="LJ1376">
        <v>10</v>
      </c>
      <c r="LK1376" t="s">
        <v>530</v>
      </c>
      <c r="LN1376" t="s">
        <v>332</v>
      </c>
      <c r="LO1376">
        <f t="shared" si="65"/>
        <v>1376</v>
      </c>
    </row>
    <row r="1377" spans="1:327" x14ac:dyDescent="0.25">
      <c r="A1377">
        <v>114626431162</v>
      </c>
      <c r="B1377">
        <v>431715994</v>
      </c>
      <c r="C1377" s="1">
        <v>45461.616412037038</v>
      </c>
      <c r="D1377" s="1">
        <v>45461.62128472222</v>
      </c>
      <c r="E1377" t="str">
        <f t="shared" si="63"/>
        <v>127.0.86.97</v>
      </c>
      <c r="J1377" t="str">
        <f t="shared" si="64"/>
        <v>1377@bam.org</v>
      </c>
      <c r="R1377" t="s">
        <v>42</v>
      </c>
      <c r="X1377" t="s">
        <v>47</v>
      </c>
      <c r="AC1377">
        <v>1951</v>
      </c>
      <c r="AF1377" t="s">
        <v>55</v>
      </c>
      <c r="AG1377" t="s">
        <v>56</v>
      </c>
      <c r="AI1377" t="s">
        <v>58</v>
      </c>
      <c r="AJ1377" t="s">
        <v>59</v>
      </c>
      <c r="AK1377" t="s">
        <v>60</v>
      </c>
      <c r="AL1377" t="s">
        <v>61</v>
      </c>
      <c r="AQ1377" t="s">
        <v>54</v>
      </c>
      <c r="AZ1377" t="s">
        <v>71</v>
      </c>
      <c r="BA1377" t="s">
        <v>1425</v>
      </c>
      <c r="BC1377" t="s">
        <v>335</v>
      </c>
      <c r="BI1377" t="s">
        <v>334</v>
      </c>
      <c r="BN1377" t="s">
        <v>334</v>
      </c>
      <c r="BT1377" t="s">
        <v>340</v>
      </c>
      <c r="BX1377" t="s">
        <v>334</v>
      </c>
      <c r="CC1377" t="s">
        <v>334</v>
      </c>
      <c r="CH1377" t="s">
        <v>334</v>
      </c>
      <c r="CM1377" t="s">
        <v>334</v>
      </c>
      <c r="CR1377" t="s">
        <v>334</v>
      </c>
      <c r="CW1377" t="s">
        <v>334</v>
      </c>
      <c r="DB1377" t="s">
        <v>334</v>
      </c>
      <c r="DH1377" t="s">
        <v>340</v>
      </c>
      <c r="DK1377" t="s">
        <v>338</v>
      </c>
      <c r="DR1377" t="s">
        <v>342</v>
      </c>
      <c r="DV1377" t="s">
        <v>337</v>
      </c>
      <c r="EA1377" t="s">
        <v>337</v>
      </c>
      <c r="EG1377" t="s">
        <v>342</v>
      </c>
      <c r="EK1377" t="s">
        <v>337</v>
      </c>
      <c r="EQ1377" t="s">
        <v>342</v>
      </c>
      <c r="EW1377" t="s">
        <v>343</v>
      </c>
      <c r="EZ1377" t="s">
        <v>337</v>
      </c>
      <c r="FE1377" t="s">
        <v>178</v>
      </c>
      <c r="FK1377" t="s">
        <v>184</v>
      </c>
      <c r="GA1377" t="s">
        <v>200</v>
      </c>
      <c r="GI1377" t="s">
        <v>208</v>
      </c>
      <c r="GK1377" t="s">
        <v>210</v>
      </c>
      <c r="GU1377" t="s">
        <v>279</v>
      </c>
      <c r="GV1377" t="s">
        <v>280</v>
      </c>
      <c r="HA1377" t="s">
        <v>279</v>
      </c>
      <c r="HM1377" t="s">
        <v>279</v>
      </c>
      <c r="HR1377" t="s">
        <v>281</v>
      </c>
      <c r="HY1377" t="s">
        <v>279</v>
      </c>
      <c r="IE1377" t="s">
        <v>279</v>
      </c>
      <c r="JB1377" t="s">
        <v>279</v>
      </c>
      <c r="JF1377" t="s">
        <v>283</v>
      </c>
      <c r="JI1377">
        <v>50</v>
      </c>
      <c r="JJ1377">
        <v>29</v>
      </c>
      <c r="JK1377">
        <v>51</v>
      </c>
      <c r="JZ1377" t="s">
        <v>294</v>
      </c>
      <c r="KG1377" t="s">
        <v>354</v>
      </c>
      <c r="KJ1377" t="s">
        <v>354</v>
      </c>
      <c r="KL1377" t="s">
        <v>349</v>
      </c>
      <c r="KO1377" t="s">
        <v>349</v>
      </c>
      <c r="KS1377" t="s">
        <v>354</v>
      </c>
      <c r="KV1377" t="s">
        <v>354</v>
      </c>
      <c r="KY1377" t="s">
        <v>354</v>
      </c>
      <c r="LB1377" t="s">
        <v>354</v>
      </c>
      <c r="LE1377" t="s">
        <v>354</v>
      </c>
      <c r="LH1377" t="s">
        <v>354</v>
      </c>
      <c r="LI1377" t="s">
        <v>1426</v>
      </c>
      <c r="LJ1377">
        <v>7</v>
      </c>
      <c r="LK1377" t="s">
        <v>1427</v>
      </c>
      <c r="LN1377" t="s">
        <v>332</v>
      </c>
      <c r="LO1377">
        <f t="shared" si="65"/>
        <v>1377</v>
      </c>
    </row>
    <row r="1378" spans="1:327" x14ac:dyDescent="0.25">
      <c r="A1378">
        <v>114626431210</v>
      </c>
      <c r="B1378">
        <v>431715994</v>
      </c>
      <c r="C1378" s="1">
        <v>45461.614016203705</v>
      </c>
      <c r="D1378" s="1">
        <v>45461.621145833335</v>
      </c>
      <c r="E1378" t="str">
        <f t="shared" si="63"/>
        <v>127.0.86.98</v>
      </c>
      <c r="J1378" t="str">
        <f t="shared" si="64"/>
        <v>1378@bam.org</v>
      </c>
      <c r="R1378" t="s">
        <v>42</v>
      </c>
      <c r="Z1378" t="s">
        <v>49</v>
      </c>
      <c r="AC1378">
        <v>1966</v>
      </c>
      <c r="AE1378" t="s">
        <v>54</v>
      </c>
      <c r="AG1378" t="s">
        <v>56</v>
      </c>
      <c r="AO1378" t="s">
        <v>1428</v>
      </c>
      <c r="AT1378" t="s">
        <v>65</v>
      </c>
      <c r="AU1378" t="s">
        <v>66</v>
      </c>
      <c r="AX1378" t="s">
        <v>69</v>
      </c>
      <c r="BB1378" t="s">
        <v>333</v>
      </c>
      <c r="BI1378" t="s">
        <v>334</v>
      </c>
      <c r="BL1378" t="s">
        <v>333</v>
      </c>
      <c r="BT1378" t="s">
        <v>340</v>
      </c>
      <c r="BW1378" t="s">
        <v>335</v>
      </c>
      <c r="CB1378" t="s">
        <v>335</v>
      </c>
      <c r="CH1378" t="s">
        <v>334</v>
      </c>
      <c r="CL1378" t="s">
        <v>335</v>
      </c>
      <c r="CP1378" t="s">
        <v>333</v>
      </c>
      <c r="CW1378" t="s">
        <v>334</v>
      </c>
      <c r="DC1378" t="s">
        <v>340</v>
      </c>
      <c r="DE1378" t="s">
        <v>333</v>
      </c>
      <c r="DJ1378" t="s">
        <v>336</v>
      </c>
      <c r="DO1378" t="s">
        <v>336</v>
      </c>
      <c r="DW1378" t="s">
        <v>342</v>
      </c>
      <c r="DY1378" t="s">
        <v>336</v>
      </c>
      <c r="EG1378" t="s">
        <v>342</v>
      </c>
      <c r="EI1378" t="s">
        <v>336</v>
      </c>
      <c r="EQ1378" t="s">
        <v>342</v>
      </c>
      <c r="EV1378" t="s">
        <v>342</v>
      </c>
      <c r="EZ1378" t="s">
        <v>337</v>
      </c>
      <c r="FE1378" t="s">
        <v>178</v>
      </c>
      <c r="FO1378" t="s">
        <v>188</v>
      </c>
      <c r="FQ1378" t="s">
        <v>190</v>
      </c>
      <c r="GA1378" t="s">
        <v>200</v>
      </c>
      <c r="GK1378" t="s">
        <v>210</v>
      </c>
      <c r="GR1378" t="s">
        <v>345</v>
      </c>
      <c r="HA1378" t="s">
        <v>279</v>
      </c>
      <c r="IZ1378" t="s">
        <v>345</v>
      </c>
      <c r="JB1378" t="s">
        <v>279</v>
      </c>
      <c r="JH1378" t="s">
        <v>285</v>
      </c>
      <c r="JI1378">
        <v>125</v>
      </c>
      <c r="JJ1378">
        <v>20</v>
      </c>
      <c r="JK1378">
        <v>200</v>
      </c>
      <c r="KA1378" t="s">
        <v>295</v>
      </c>
      <c r="KG1378" t="s">
        <v>354</v>
      </c>
      <c r="KI1378" t="s">
        <v>349</v>
      </c>
      <c r="KL1378" t="s">
        <v>349</v>
      </c>
      <c r="KP1378" t="s">
        <v>354</v>
      </c>
      <c r="KS1378" t="s">
        <v>354</v>
      </c>
      <c r="KV1378" t="s">
        <v>354</v>
      </c>
      <c r="KX1378" t="s">
        <v>349</v>
      </c>
      <c r="LB1378" t="s">
        <v>354</v>
      </c>
      <c r="LD1378" t="s">
        <v>349</v>
      </c>
      <c r="LH1378" t="s">
        <v>354</v>
      </c>
      <c r="LI1378" t="s">
        <v>1429</v>
      </c>
      <c r="LJ1378">
        <v>9</v>
      </c>
      <c r="LK1378" t="s">
        <v>659</v>
      </c>
      <c r="LL1378" t="s">
        <v>330</v>
      </c>
      <c r="LO1378">
        <f t="shared" si="65"/>
        <v>1378</v>
      </c>
    </row>
    <row r="1379" spans="1:327" x14ac:dyDescent="0.25">
      <c r="A1379">
        <v>114626433127</v>
      </c>
      <c r="B1379">
        <v>431715994</v>
      </c>
      <c r="C1379" s="1">
        <v>45461.618055555555</v>
      </c>
      <c r="D1379" s="1">
        <v>45461.621041666665</v>
      </c>
      <c r="E1379" t="str">
        <f t="shared" si="63"/>
        <v>127.0.86.99</v>
      </c>
      <c r="J1379" t="str">
        <f t="shared" si="64"/>
        <v>1379@bam.org</v>
      </c>
      <c r="R1379" t="s">
        <v>42</v>
      </c>
      <c r="V1379" t="s">
        <v>45</v>
      </c>
      <c r="AC1379">
        <v>1991</v>
      </c>
      <c r="AF1379" t="s">
        <v>55</v>
      </c>
      <c r="AI1379" t="s">
        <v>58</v>
      </c>
      <c r="AK1379" t="s">
        <v>60</v>
      </c>
      <c r="AQ1379" t="s">
        <v>54</v>
      </c>
      <c r="AR1379" t="s">
        <v>55</v>
      </c>
      <c r="AU1379" t="s">
        <v>66</v>
      </c>
      <c r="AV1379" t="s">
        <v>67</v>
      </c>
      <c r="AW1379" t="s">
        <v>68</v>
      </c>
      <c r="AX1379" t="s">
        <v>69</v>
      </c>
      <c r="AY1379" t="s">
        <v>70</v>
      </c>
      <c r="BA1379" t="s">
        <v>1430</v>
      </c>
      <c r="BC1379" t="s">
        <v>335</v>
      </c>
      <c r="BH1379" t="s">
        <v>335</v>
      </c>
      <c r="BP1379" t="s">
        <v>341</v>
      </c>
      <c r="BR1379" t="s">
        <v>335</v>
      </c>
      <c r="BW1379" t="s">
        <v>335</v>
      </c>
      <c r="CB1379" t="s">
        <v>335</v>
      </c>
      <c r="CG1379" t="s">
        <v>335</v>
      </c>
      <c r="CL1379" t="s">
        <v>335</v>
      </c>
      <c r="CT1379" t="s">
        <v>341</v>
      </c>
      <c r="CW1379" t="s">
        <v>334</v>
      </c>
      <c r="DA1379" t="s">
        <v>335</v>
      </c>
      <c r="DF1379" t="s">
        <v>335</v>
      </c>
      <c r="DK1379" t="s">
        <v>338</v>
      </c>
      <c r="DP1379" t="s">
        <v>338</v>
      </c>
      <c r="DU1379" t="s">
        <v>338</v>
      </c>
      <c r="EB1379" t="s">
        <v>342</v>
      </c>
      <c r="EF1379" t="s">
        <v>337</v>
      </c>
      <c r="EJ1379" t="s">
        <v>338</v>
      </c>
      <c r="EP1379" t="s">
        <v>337</v>
      </c>
      <c r="ET1379" t="s">
        <v>338</v>
      </c>
      <c r="EZ1379" t="s">
        <v>337</v>
      </c>
      <c r="FD1379" t="s">
        <v>177</v>
      </c>
      <c r="GK1379" t="s">
        <v>210</v>
      </c>
      <c r="GU1379" t="s">
        <v>279</v>
      </c>
      <c r="GW1379" t="s">
        <v>344</v>
      </c>
      <c r="HM1379" t="s">
        <v>279</v>
      </c>
      <c r="HY1379" t="s">
        <v>279</v>
      </c>
      <c r="JB1379" t="s">
        <v>279</v>
      </c>
      <c r="JH1379" t="s">
        <v>285</v>
      </c>
      <c r="JI1379">
        <v>119</v>
      </c>
      <c r="JJ1379">
        <v>20</v>
      </c>
      <c r="JK1379">
        <v>200</v>
      </c>
      <c r="KD1379" t="s">
        <v>298</v>
      </c>
      <c r="LJ1379">
        <v>8</v>
      </c>
      <c r="LK1379" t="s">
        <v>637</v>
      </c>
      <c r="LM1379" t="s">
        <v>331</v>
      </c>
      <c r="LO1379">
        <f t="shared" si="65"/>
        <v>1379</v>
      </c>
    </row>
    <row r="1380" spans="1:327" x14ac:dyDescent="0.25">
      <c r="A1380">
        <v>114626428860</v>
      </c>
      <c r="B1380">
        <v>431715994</v>
      </c>
      <c r="C1380" s="1">
        <v>45461.612268518518</v>
      </c>
      <c r="D1380" s="1">
        <v>45461.621006944442</v>
      </c>
      <c r="E1380" t="str">
        <f t="shared" si="63"/>
        <v>127.0.86.100</v>
      </c>
      <c r="J1380" t="str">
        <f t="shared" si="64"/>
        <v>1380@bam.org</v>
      </c>
      <c r="R1380" t="s">
        <v>42</v>
      </c>
      <c r="T1380" t="s">
        <v>35</v>
      </c>
      <c r="AC1380">
        <v>1973</v>
      </c>
      <c r="AE1380" t="s">
        <v>54</v>
      </c>
      <c r="AI1380" t="s">
        <v>58</v>
      </c>
      <c r="AL1380" t="s">
        <v>61</v>
      </c>
      <c r="AN1380" t="s">
        <v>63</v>
      </c>
      <c r="AT1380" t="s">
        <v>65</v>
      </c>
      <c r="AV1380" t="s">
        <v>67</v>
      </c>
      <c r="BD1380" t="s">
        <v>334</v>
      </c>
      <c r="BH1380" t="s">
        <v>335</v>
      </c>
      <c r="BO1380" t="s">
        <v>340</v>
      </c>
      <c r="BT1380" t="s">
        <v>340</v>
      </c>
      <c r="BX1380" t="s">
        <v>334</v>
      </c>
      <c r="CB1380" t="s">
        <v>335</v>
      </c>
      <c r="CH1380" t="s">
        <v>334</v>
      </c>
      <c r="CL1380" t="s">
        <v>335</v>
      </c>
      <c r="CS1380" t="s">
        <v>340</v>
      </c>
      <c r="CW1380" t="s">
        <v>334</v>
      </c>
      <c r="DA1380" t="s">
        <v>335</v>
      </c>
      <c r="DG1380" t="s">
        <v>334</v>
      </c>
      <c r="LO1380">
        <f t="shared" si="65"/>
        <v>1380</v>
      </c>
    </row>
    <row r="1381" spans="1:327" x14ac:dyDescent="0.25">
      <c r="A1381">
        <v>114626428386</v>
      </c>
      <c r="B1381">
        <v>431715994</v>
      </c>
      <c r="C1381" s="1">
        <v>45461.614293981482</v>
      </c>
      <c r="D1381" s="1">
        <v>45461.620937500003</v>
      </c>
      <c r="E1381" t="str">
        <f t="shared" si="63"/>
        <v>127.0.86.101</v>
      </c>
      <c r="J1381" t="str">
        <f t="shared" si="64"/>
        <v>1381@bam.org</v>
      </c>
      <c r="R1381" t="s">
        <v>42</v>
      </c>
      <c r="T1381" t="s">
        <v>35</v>
      </c>
      <c r="AC1381">
        <v>1978</v>
      </c>
      <c r="AE1381" t="s">
        <v>54</v>
      </c>
      <c r="AF1381" t="s">
        <v>55</v>
      </c>
      <c r="AG1381" t="s">
        <v>56</v>
      </c>
      <c r="AK1381" t="s">
        <v>60</v>
      </c>
      <c r="AL1381" t="s">
        <v>61</v>
      </c>
      <c r="AN1381" t="s">
        <v>63</v>
      </c>
      <c r="AO1381" t="s">
        <v>1431</v>
      </c>
      <c r="AV1381" t="s">
        <v>67</v>
      </c>
      <c r="AW1381" t="s">
        <v>68</v>
      </c>
      <c r="AY1381" t="s">
        <v>70</v>
      </c>
      <c r="BD1381" t="s">
        <v>334</v>
      </c>
      <c r="BI1381" t="s">
        <v>334</v>
      </c>
      <c r="BM1381" t="s">
        <v>335</v>
      </c>
      <c r="BR1381" t="s">
        <v>335</v>
      </c>
      <c r="BX1381" t="s">
        <v>334</v>
      </c>
      <c r="CA1381" t="s">
        <v>333</v>
      </c>
      <c r="CH1381" t="s">
        <v>334</v>
      </c>
      <c r="CM1381" t="s">
        <v>334</v>
      </c>
      <c r="CP1381" t="s">
        <v>333</v>
      </c>
      <c r="CW1381" t="s">
        <v>334</v>
      </c>
      <c r="CZ1381" t="s">
        <v>333</v>
      </c>
      <c r="DF1381" t="s">
        <v>335</v>
      </c>
      <c r="DJ1381" t="s">
        <v>336</v>
      </c>
      <c r="DP1381" t="s">
        <v>338</v>
      </c>
      <c r="DT1381" t="s">
        <v>336</v>
      </c>
      <c r="DY1381" t="s">
        <v>336</v>
      </c>
      <c r="ED1381" t="s">
        <v>336</v>
      </c>
      <c r="EI1381" t="s">
        <v>336</v>
      </c>
      <c r="EN1381" t="s">
        <v>336</v>
      </c>
      <c r="ES1381" t="s">
        <v>336</v>
      </c>
      <c r="EY1381" t="s">
        <v>338</v>
      </c>
      <c r="FH1381" t="s">
        <v>181</v>
      </c>
      <c r="FO1381" t="s">
        <v>188</v>
      </c>
      <c r="FP1381" t="s">
        <v>189</v>
      </c>
      <c r="GE1381" t="s">
        <v>204</v>
      </c>
      <c r="GK1381" t="s">
        <v>210</v>
      </c>
      <c r="GN1381" t="s">
        <v>281</v>
      </c>
      <c r="GO1381" t="s">
        <v>279</v>
      </c>
      <c r="GR1381" t="s">
        <v>345</v>
      </c>
      <c r="GU1381" t="s">
        <v>279</v>
      </c>
      <c r="HA1381" t="s">
        <v>279</v>
      </c>
      <c r="HY1381" t="s">
        <v>279</v>
      </c>
      <c r="IE1381" t="s">
        <v>279</v>
      </c>
      <c r="IR1381" t="s">
        <v>280</v>
      </c>
      <c r="IW1381" t="s">
        <v>279</v>
      </c>
      <c r="IZ1381" t="s">
        <v>345</v>
      </c>
      <c r="JB1381" t="s">
        <v>279</v>
      </c>
      <c r="JF1381" t="s">
        <v>283</v>
      </c>
      <c r="JI1381">
        <v>85</v>
      </c>
      <c r="JJ1381">
        <v>25</v>
      </c>
      <c r="JK1381">
        <v>120</v>
      </c>
      <c r="JZ1381" t="s">
        <v>294</v>
      </c>
      <c r="KG1381" t="s">
        <v>354</v>
      </c>
      <c r="KJ1381" t="s">
        <v>354</v>
      </c>
      <c r="KM1381" t="s">
        <v>354</v>
      </c>
      <c r="KP1381" t="s">
        <v>354</v>
      </c>
      <c r="KS1381" t="s">
        <v>354</v>
      </c>
      <c r="KV1381" t="s">
        <v>354</v>
      </c>
      <c r="KY1381" t="s">
        <v>354</v>
      </c>
      <c r="LB1381" t="s">
        <v>354</v>
      </c>
      <c r="LE1381" t="s">
        <v>354</v>
      </c>
      <c r="LH1381" t="s">
        <v>354</v>
      </c>
      <c r="LJ1381">
        <v>9</v>
      </c>
      <c r="LL1381" t="s">
        <v>330</v>
      </c>
      <c r="LO1381">
        <f t="shared" si="65"/>
        <v>1381</v>
      </c>
    </row>
    <row r="1382" spans="1:327" x14ac:dyDescent="0.25">
      <c r="A1382">
        <v>114626424260</v>
      </c>
      <c r="B1382">
        <v>431715994</v>
      </c>
      <c r="C1382" s="1">
        <v>45461.610358796293</v>
      </c>
      <c r="D1382" s="1">
        <v>45461.620833333334</v>
      </c>
      <c r="E1382" t="str">
        <f t="shared" si="63"/>
        <v>127.0.86.102</v>
      </c>
      <c r="J1382" t="str">
        <f t="shared" si="64"/>
        <v>1382@bam.org</v>
      </c>
      <c r="S1382" t="s">
        <v>1432</v>
      </c>
      <c r="W1382" t="s">
        <v>46</v>
      </c>
      <c r="AC1382">
        <v>1963</v>
      </c>
      <c r="AE1382" t="s">
        <v>54</v>
      </c>
      <c r="AF1382" t="s">
        <v>55</v>
      </c>
      <c r="AJ1382" t="s">
        <v>59</v>
      </c>
      <c r="AO1382" t="s">
        <v>1433</v>
      </c>
      <c r="AR1382" t="s">
        <v>55</v>
      </c>
      <c r="AV1382" t="s">
        <v>67</v>
      </c>
      <c r="AW1382" t="s">
        <v>68</v>
      </c>
      <c r="AZ1382" t="s">
        <v>71</v>
      </c>
      <c r="BC1382" t="s">
        <v>335</v>
      </c>
      <c r="BH1382" t="s">
        <v>335</v>
      </c>
      <c r="BL1382" t="s">
        <v>333</v>
      </c>
      <c r="BQ1382" t="s">
        <v>333</v>
      </c>
      <c r="BW1382" t="s">
        <v>335</v>
      </c>
      <c r="CB1382" t="s">
        <v>335</v>
      </c>
      <c r="CG1382" t="s">
        <v>335</v>
      </c>
      <c r="CL1382" t="s">
        <v>335</v>
      </c>
      <c r="CP1382" t="s">
        <v>333</v>
      </c>
      <c r="CV1382" t="s">
        <v>335</v>
      </c>
      <c r="DA1382" t="s">
        <v>335</v>
      </c>
      <c r="DH1382" t="s">
        <v>340</v>
      </c>
      <c r="DK1382" t="s">
        <v>338</v>
      </c>
      <c r="DQ1382" t="s">
        <v>337</v>
      </c>
      <c r="DT1382" t="s">
        <v>336</v>
      </c>
      <c r="DY1382" t="s">
        <v>336</v>
      </c>
      <c r="EE1382" t="s">
        <v>338</v>
      </c>
      <c r="EJ1382" t="s">
        <v>338</v>
      </c>
      <c r="EO1382" t="s">
        <v>338</v>
      </c>
      <c r="ET1382" t="s">
        <v>338</v>
      </c>
      <c r="EY1382" t="s">
        <v>338</v>
      </c>
      <c r="FK1382" t="s">
        <v>184</v>
      </c>
      <c r="FS1382" t="s">
        <v>192</v>
      </c>
      <c r="GI1382" t="s">
        <v>208</v>
      </c>
      <c r="GJ1382" t="s">
        <v>209</v>
      </c>
      <c r="GK1382" t="s">
        <v>210</v>
      </c>
      <c r="GO1382" t="s">
        <v>279</v>
      </c>
      <c r="GQ1382" t="s">
        <v>344</v>
      </c>
      <c r="GV1382" t="s">
        <v>280</v>
      </c>
      <c r="GW1382" t="s">
        <v>344</v>
      </c>
      <c r="HV1382" t="s">
        <v>345</v>
      </c>
      <c r="IX1382" t="s">
        <v>280</v>
      </c>
      <c r="IY1382" t="s">
        <v>344</v>
      </c>
      <c r="JC1382" t="s">
        <v>280</v>
      </c>
      <c r="JT1382" t="s">
        <v>291</v>
      </c>
      <c r="JW1382">
        <v>35</v>
      </c>
      <c r="JX1382">
        <v>20</v>
      </c>
      <c r="JY1382">
        <v>40</v>
      </c>
      <c r="KD1382" t="s">
        <v>298</v>
      </c>
      <c r="LJ1382">
        <v>10</v>
      </c>
      <c r="LK1382" t="s">
        <v>404</v>
      </c>
      <c r="LM1382" t="s">
        <v>331</v>
      </c>
      <c r="LO1382">
        <f t="shared" si="65"/>
        <v>1382</v>
      </c>
    </row>
    <row r="1383" spans="1:327" x14ac:dyDescent="0.25">
      <c r="A1383">
        <v>114626427110</v>
      </c>
      <c r="B1383">
        <v>431715994</v>
      </c>
      <c r="C1383" s="1">
        <v>45461.613391203704</v>
      </c>
      <c r="D1383" s="1">
        <v>45461.620578703703</v>
      </c>
      <c r="E1383" t="str">
        <f t="shared" si="63"/>
        <v>127.0.86.103</v>
      </c>
      <c r="J1383" t="str">
        <f t="shared" si="64"/>
        <v>1383@bam.org</v>
      </c>
      <c r="R1383" t="s">
        <v>42</v>
      </c>
      <c r="AA1383" t="s">
        <v>50</v>
      </c>
      <c r="AC1383">
        <v>1975</v>
      </c>
      <c r="AE1383" t="s">
        <v>54</v>
      </c>
      <c r="AH1383" t="s">
        <v>57</v>
      </c>
      <c r="AI1383" t="s">
        <v>58</v>
      </c>
      <c r="AQ1383" t="s">
        <v>54</v>
      </c>
      <c r="AT1383" t="s">
        <v>65</v>
      </c>
      <c r="BC1383" t="s">
        <v>335</v>
      </c>
      <c r="BJ1383" t="s">
        <v>340</v>
      </c>
      <c r="BP1383" t="s">
        <v>341</v>
      </c>
      <c r="BR1383" t="s">
        <v>335</v>
      </c>
      <c r="BX1383" t="s">
        <v>334</v>
      </c>
      <c r="CB1383" t="s">
        <v>335</v>
      </c>
      <c r="CG1383" t="s">
        <v>335</v>
      </c>
      <c r="CM1383" t="s">
        <v>334</v>
      </c>
      <c r="CT1383" t="s">
        <v>341</v>
      </c>
      <c r="CW1383" t="s">
        <v>334</v>
      </c>
      <c r="DB1383" t="s">
        <v>334</v>
      </c>
      <c r="DF1383" t="s">
        <v>335</v>
      </c>
      <c r="DK1383" t="s">
        <v>338</v>
      </c>
      <c r="DR1383" t="s">
        <v>342</v>
      </c>
      <c r="DW1383" t="s">
        <v>342</v>
      </c>
      <c r="EB1383" t="s">
        <v>342</v>
      </c>
      <c r="EE1383" t="s">
        <v>338</v>
      </c>
      <c r="EJ1383" t="s">
        <v>338</v>
      </c>
      <c r="ER1383" t="s">
        <v>343</v>
      </c>
      <c r="EW1383" t="s">
        <v>343</v>
      </c>
      <c r="EY1383" t="s">
        <v>338</v>
      </c>
      <c r="FM1383" t="s">
        <v>186</v>
      </c>
      <c r="FS1383" t="s">
        <v>192</v>
      </c>
      <c r="GE1383" t="s">
        <v>204</v>
      </c>
      <c r="GI1383" t="s">
        <v>208</v>
      </c>
      <c r="GK1383" t="s">
        <v>210</v>
      </c>
      <c r="GN1383" t="s">
        <v>281</v>
      </c>
      <c r="GO1383" t="s">
        <v>279</v>
      </c>
      <c r="HH1383" t="s">
        <v>280</v>
      </c>
      <c r="HN1383" t="s">
        <v>280</v>
      </c>
      <c r="JC1383" t="s">
        <v>280</v>
      </c>
      <c r="JT1383" t="s">
        <v>291</v>
      </c>
      <c r="JW1383">
        <v>75</v>
      </c>
      <c r="JX1383">
        <v>25</v>
      </c>
      <c r="JY1383">
        <v>86</v>
      </c>
      <c r="KD1383" t="s">
        <v>298</v>
      </c>
      <c r="LJ1383">
        <v>8</v>
      </c>
      <c r="LK1383" t="s">
        <v>1434</v>
      </c>
      <c r="LM1383" t="s">
        <v>331</v>
      </c>
      <c r="LO1383">
        <f t="shared" si="65"/>
        <v>1383</v>
      </c>
    </row>
    <row r="1384" spans="1:327" x14ac:dyDescent="0.25">
      <c r="A1384">
        <v>114626432151</v>
      </c>
      <c r="B1384">
        <v>431715994</v>
      </c>
      <c r="C1384" s="1">
        <v>45461.617152777777</v>
      </c>
      <c r="D1384" s="1">
        <v>45461.620578703703</v>
      </c>
      <c r="E1384" t="str">
        <f t="shared" si="63"/>
        <v>127.0.86.104</v>
      </c>
      <c r="J1384" t="str">
        <f t="shared" si="64"/>
        <v>1384@bam.org</v>
      </c>
      <c r="O1384" t="s">
        <v>39</v>
      </c>
      <c r="X1384" t="s">
        <v>47</v>
      </c>
      <c r="AC1384">
        <v>1997</v>
      </c>
      <c r="AE1384" t="s">
        <v>54</v>
      </c>
      <c r="AG1384" t="s">
        <v>56</v>
      </c>
      <c r="AH1384" t="s">
        <v>57</v>
      </c>
      <c r="AJ1384" t="s">
        <v>59</v>
      </c>
      <c r="AQ1384" t="s">
        <v>54</v>
      </c>
      <c r="AT1384" t="s">
        <v>65</v>
      </c>
      <c r="AU1384" t="s">
        <v>66</v>
      </c>
      <c r="AV1384" t="s">
        <v>67</v>
      </c>
      <c r="AX1384" t="s">
        <v>69</v>
      </c>
      <c r="AY1384" t="s">
        <v>70</v>
      </c>
      <c r="BC1384" t="s">
        <v>335</v>
      </c>
      <c r="BH1384" t="s">
        <v>335</v>
      </c>
      <c r="BO1384" t="s">
        <v>340</v>
      </c>
      <c r="BR1384" t="s">
        <v>335</v>
      </c>
      <c r="BX1384" t="s">
        <v>334</v>
      </c>
      <c r="CC1384" t="s">
        <v>334</v>
      </c>
      <c r="CG1384" t="s">
        <v>335</v>
      </c>
      <c r="CL1384" t="s">
        <v>335</v>
      </c>
      <c r="CS1384" t="s">
        <v>340</v>
      </c>
      <c r="CV1384" t="s">
        <v>335</v>
      </c>
      <c r="DA1384" t="s">
        <v>335</v>
      </c>
      <c r="DF1384" t="s">
        <v>335</v>
      </c>
      <c r="DK1384" t="s">
        <v>338</v>
      </c>
      <c r="DP1384" t="s">
        <v>338</v>
      </c>
      <c r="DT1384" t="s">
        <v>336</v>
      </c>
      <c r="EA1384" t="s">
        <v>337</v>
      </c>
      <c r="EF1384" t="s">
        <v>337</v>
      </c>
      <c r="EK1384" t="s">
        <v>337</v>
      </c>
      <c r="EO1384" t="s">
        <v>338</v>
      </c>
      <c r="EU1384" t="s">
        <v>337</v>
      </c>
      <c r="EY1384" t="s">
        <v>338</v>
      </c>
      <c r="FD1384" t="s">
        <v>177</v>
      </c>
      <c r="FL1384" t="s">
        <v>185</v>
      </c>
      <c r="GE1384" t="s">
        <v>204</v>
      </c>
      <c r="GI1384" t="s">
        <v>208</v>
      </c>
      <c r="GL1384" t="s">
        <v>211</v>
      </c>
      <c r="GQ1384" t="s">
        <v>344</v>
      </c>
      <c r="HA1384" t="s">
        <v>279</v>
      </c>
      <c r="HK1384" t="s">
        <v>346</v>
      </c>
      <c r="HS1384" t="s">
        <v>279</v>
      </c>
      <c r="JB1384" t="s">
        <v>279</v>
      </c>
      <c r="JF1384" t="s">
        <v>283</v>
      </c>
      <c r="JI1384">
        <v>59</v>
      </c>
      <c r="JJ1384">
        <v>20</v>
      </c>
      <c r="JK1384">
        <v>75</v>
      </c>
      <c r="KD1384" t="s">
        <v>298</v>
      </c>
      <c r="LJ1384">
        <v>10</v>
      </c>
      <c r="LM1384" t="s">
        <v>331</v>
      </c>
      <c r="LO1384">
        <f t="shared" si="65"/>
        <v>1384</v>
      </c>
    </row>
    <row r="1385" spans="1:327" x14ac:dyDescent="0.25">
      <c r="A1385">
        <v>114626432245</v>
      </c>
      <c r="B1385">
        <v>431715994</v>
      </c>
      <c r="C1385" s="1">
        <v>45461.617349537039</v>
      </c>
      <c r="D1385" s="1">
        <v>45461.620509259257</v>
      </c>
      <c r="E1385" t="str">
        <f t="shared" si="63"/>
        <v>127.0.86.105</v>
      </c>
      <c r="J1385" t="str">
        <f t="shared" si="64"/>
        <v>1385@bam.org</v>
      </c>
      <c r="R1385" t="s">
        <v>42</v>
      </c>
      <c r="T1385" t="s">
        <v>35</v>
      </c>
      <c r="AC1385">
        <v>1951</v>
      </c>
      <c r="AF1385" t="s">
        <v>55</v>
      </c>
      <c r="AG1385" t="s">
        <v>56</v>
      </c>
      <c r="AH1385" t="s">
        <v>57</v>
      </c>
      <c r="AQ1385" t="s">
        <v>54</v>
      </c>
      <c r="AS1385" t="s">
        <v>64</v>
      </c>
      <c r="BA1385" t="s">
        <v>1435</v>
      </c>
      <c r="BB1385" t="s">
        <v>333</v>
      </c>
      <c r="BJ1385" t="s">
        <v>340</v>
      </c>
      <c r="BN1385" t="s">
        <v>334</v>
      </c>
      <c r="BR1385" t="s">
        <v>335</v>
      </c>
      <c r="BY1385" t="s">
        <v>340</v>
      </c>
      <c r="CA1385" t="s">
        <v>333</v>
      </c>
      <c r="CF1385" t="s">
        <v>333</v>
      </c>
      <c r="CL1385" t="s">
        <v>335</v>
      </c>
      <c r="CS1385" t="s">
        <v>340</v>
      </c>
      <c r="CV1385" t="s">
        <v>335</v>
      </c>
      <c r="CZ1385" t="s">
        <v>333</v>
      </c>
      <c r="DG1385" t="s">
        <v>334</v>
      </c>
      <c r="DJ1385" t="s">
        <v>336</v>
      </c>
      <c r="DQ1385" t="s">
        <v>337</v>
      </c>
      <c r="DV1385" t="s">
        <v>337</v>
      </c>
      <c r="EB1385" t="s">
        <v>342</v>
      </c>
      <c r="EH1385" t="s">
        <v>343</v>
      </c>
      <c r="EK1385" t="s">
        <v>337</v>
      </c>
      <c r="EQ1385" t="s">
        <v>342</v>
      </c>
      <c r="EW1385" t="s">
        <v>343</v>
      </c>
      <c r="EZ1385" t="s">
        <v>337</v>
      </c>
      <c r="FH1385" t="s">
        <v>181</v>
      </c>
      <c r="FL1385" t="s">
        <v>185</v>
      </c>
      <c r="GA1385" t="s">
        <v>200</v>
      </c>
      <c r="GI1385" t="s">
        <v>208</v>
      </c>
      <c r="GL1385" t="s">
        <v>211</v>
      </c>
      <c r="GU1385" t="s">
        <v>279</v>
      </c>
      <c r="HA1385" t="s">
        <v>279</v>
      </c>
      <c r="HI1385" t="s">
        <v>344</v>
      </c>
      <c r="JC1385" t="s">
        <v>280</v>
      </c>
      <c r="JT1385" t="s">
        <v>291</v>
      </c>
      <c r="JW1385">
        <v>67</v>
      </c>
      <c r="JX1385">
        <v>47</v>
      </c>
      <c r="JY1385">
        <v>83</v>
      </c>
      <c r="KD1385" t="s">
        <v>298</v>
      </c>
      <c r="LJ1385">
        <v>8</v>
      </c>
      <c r="LM1385" t="s">
        <v>331</v>
      </c>
      <c r="LO1385">
        <f t="shared" si="65"/>
        <v>1385</v>
      </c>
    </row>
    <row r="1386" spans="1:327" x14ac:dyDescent="0.25">
      <c r="A1386">
        <v>114626430865</v>
      </c>
      <c r="B1386">
        <v>431715994</v>
      </c>
      <c r="C1386" s="1">
        <v>45461.616284722222</v>
      </c>
      <c r="D1386" s="1">
        <v>45461.620439814818</v>
      </c>
      <c r="E1386" t="str">
        <f t="shared" si="63"/>
        <v>127.0.86.106</v>
      </c>
      <c r="J1386" t="str">
        <f t="shared" si="64"/>
        <v>1386@bam.org</v>
      </c>
      <c r="M1386" t="s">
        <v>37</v>
      </c>
      <c r="V1386" t="s">
        <v>45</v>
      </c>
      <c r="AC1386">
        <v>1993</v>
      </c>
      <c r="AE1386" t="s">
        <v>54</v>
      </c>
      <c r="AF1386" t="s">
        <v>55</v>
      </c>
      <c r="AH1386" t="s">
        <v>57</v>
      </c>
      <c r="AJ1386" t="s">
        <v>59</v>
      </c>
      <c r="AQ1386" t="s">
        <v>54</v>
      </c>
      <c r="AS1386" t="s">
        <v>64</v>
      </c>
      <c r="AT1386" t="s">
        <v>65</v>
      </c>
      <c r="AU1386" t="s">
        <v>66</v>
      </c>
      <c r="AX1386" t="s">
        <v>69</v>
      </c>
      <c r="BD1386" t="s">
        <v>334</v>
      </c>
      <c r="BG1386" t="s">
        <v>333</v>
      </c>
      <c r="BN1386" t="s">
        <v>334</v>
      </c>
      <c r="BQ1386" t="s">
        <v>333</v>
      </c>
      <c r="BX1386" t="s">
        <v>334</v>
      </c>
      <c r="CB1386" t="s">
        <v>335</v>
      </c>
      <c r="CG1386" t="s">
        <v>335</v>
      </c>
      <c r="CL1386" t="s">
        <v>335</v>
      </c>
      <c r="CR1386" t="s">
        <v>334</v>
      </c>
      <c r="CV1386" t="s">
        <v>335</v>
      </c>
      <c r="CZ1386" t="s">
        <v>333</v>
      </c>
      <c r="DF1386" t="s">
        <v>335</v>
      </c>
      <c r="DL1386" t="s">
        <v>337</v>
      </c>
      <c r="DQ1386" t="s">
        <v>337</v>
      </c>
      <c r="DU1386" t="s">
        <v>338</v>
      </c>
      <c r="DZ1386" t="s">
        <v>338</v>
      </c>
      <c r="ED1386" t="s">
        <v>336</v>
      </c>
      <c r="EI1386" t="s">
        <v>336</v>
      </c>
      <c r="EO1386" t="s">
        <v>338</v>
      </c>
      <c r="ET1386" t="s">
        <v>338</v>
      </c>
      <c r="EX1386" t="s">
        <v>336</v>
      </c>
      <c r="FI1386" t="s">
        <v>182</v>
      </c>
      <c r="FK1386" t="s">
        <v>184</v>
      </c>
      <c r="FO1386" t="s">
        <v>188</v>
      </c>
      <c r="FP1386" t="s">
        <v>189</v>
      </c>
      <c r="GD1386" t="s">
        <v>203</v>
      </c>
      <c r="GQ1386" t="s">
        <v>344</v>
      </c>
      <c r="GS1386" t="s">
        <v>346</v>
      </c>
      <c r="HH1386" t="s">
        <v>280</v>
      </c>
      <c r="HI1386" t="s">
        <v>344</v>
      </c>
      <c r="HJ1386" t="s">
        <v>345</v>
      </c>
      <c r="HK1386" t="s">
        <v>346</v>
      </c>
      <c r="HS1386" t="s">
        <v>279</v>
      </c>
      <c r="JC1386" t="s">
        <v>280</v>
      </c>
      <c r="JT1386" t="s">
        <v>291</v>
      </c>
      <c r="JW1386">
        <v>200</v>
      </c>
      <c r="JX1386">
        <v>200</v>
      </c>
      <c r="JY1386">
        <v>120</v>
      </c>
      <c r="KD1386" t="s">
        <v>298</v>
      </c>
      <c r="LJ1386">
        <v>8</v>
      </c>
      <c r="LL1386" t="s">
        <v>330</v>
      </c>
      <c r="LO1386">
        <f t="shared" si="65"/>
        <v>1386</v>
      </c>
    </row>
    <row r="1387" spans="1:327" x14ac:dyDescent="0.25">
      <c r="A1387">
        <v>114626432239</v>
      </c>
      <c r="B1387">
        <v>431715994</v>
      </c>
      <c r="C1387" s="1">
        <v>45461.617106481484</v>
      </c>
      <c r="D1387" s="1">
        <v>45461.620254629626</v>
      </c>
      <c r="E1387" t="str">
        <f t="shared" si="63"/>
        <v>127.0.86.107</v>
      </c>
      <c r="J1387" t="str">
        <f t="shared" si="64"/>
        <v>1387@bam.org</v>
      </c>
      <c r="R1387" t="s">
        <v>42</v>
      </c>
      <c r="Y1387" t="s">
        <v>48</v>
      </c>
      <c r="AC1387">
        <v>1997</v>
      </c>
      <c r="AE1387" t="s">
        <v>54</v>
      </c>
      <c r="AF1387" t="s">
        <v>55</v>
      </c>
      <c r="AH1387" t="s">
        <v>57</v>
      </c>
      <c r="AQ1387" t="s">
        <v>54</v>
      </c>
      <c r="AS1387" t="s">
        <v>64</v>
      </c>
      <c r="AT1387" t="s">
        <v>65</v>
      </c>
      <c r="AU1387" t="s">
        <v>66</v>
      </c>
      <c r="BC1387" t="s">
        <v>335</v>
      </c>
      <c r="BH1387" t="s">
        <v>335</v>
      </c>
      <c r="BM1387" t="s">
        <v>335</v>
      </c>
      <c r="BS1387" t="s">
        <v>334</v>
      </c>
      <c r="BX1387" t="s">
        <v>334</v>
      </c>
      <c r="CC1387" t="s">
        <v>334</v>
      </c>
      <c r="CG1387" t="s">
        <v>335</v>
      </c>
      <c r="CL1387" t="s">
        <v>335</v>
      </c>
      <c r="CQ1387" t="s">
        <v>335</v>
      </c>
      <c r="CW1387" t="s">
        <v>334</v>
      </c>
      <c r="DB1387" t="s">
        <v>334</v>
      </c>
      <c r="DG1387" t="s">
        <v>334</v>
      </c>
      <c r="DL1387" t="s">
        <v>337</v>
      </c>
      <c r="DO1387" t="s">
        <v>336</v>
      </c>
      <c r="DU1387" t="s">
        <v>338</v>
      </c>
      <c r="DZ1387" t="s">
        <v>338</v>
      </c>
      <c r="EF1387" t="s">
        <v>337</v>
      </c>
      <c r="EK1387" t="s">
        <v>337</v>
      </c>
      <c r="EP1387" t="s">
        <v>337</v>
      </c>
      <c r="EU1387" t="s">
        <v>337</v>
      </c>
      <c r="EZ1387" t="s">
        <v>337</v>
      </c>
      <c r="FD1387" t="s">
        <v>177</v>
      </c>
      <c r="FL1387" t="s">
        <v>185</v>
      </c>
      <c r="FS1387" t="s">
        <v>192</v>
      </c>
      <c r="GK1387" t="s">
        <v>210</v>
      </c>
      <c r="GL1387" t="s">
        <v>211</v>
      </c>
      <c r="GQ1387" t="s">
        <v>344</v>
      </c>
      <c r="GT1387" t="s">
        <v>281</v>
      </c>
      <c r="HK1387" t="s">
        <v>346</v>
      </c>
      <c r="JC1387" t="s">
        <v>280</v>
      </c>
      <c r="JU1387" t="s">
        <v>292</v>
      </c>
      <c r="JW1387">
        <v>83</v>
      </c>
      <c r="JX1387">
        <v>26</v>
      </c>
      <c r="JY1387">
        <v>105</v>
      </c>
      <c r="KD1387" t="s">
        <v>298</v>
      </c>
      <c r="LJ1387">
        <v>10</v>
      </c>
      <c r="LK1387" t="s">
        <v>676</v>
      </c>
      <c r="LN1387" t="s">
        <v>332</v>
      </c>
      <c r="LO1387">
        <f t="shared" si="65"/>
        <v>1387</v>
      </c>
    </row>
    <row r="1388" spans="1:327" x14ac:dyDescent="0.25">
      <c r="A1388">
        <v>114626429047</v>
      </c>
      <c r="B1388">
        <v>431715994</v>
      </c>
      <c r="C1388" s="1">
        <v>45461.614942129629</v>
      </c>
      <c r="D1388" s="1">
        <v>45461.620173611111</v>
      </c>
      <c r="E1388" t="str">
        <f t="shared" si="63"/>
        <v>127.0.86.108</v>
      </c>
      <c r="J1388" t="str">
        <f t="shared" si="64"/>
        <v>1388@bam.org</v>
      </c>
      <c r="R1388" t="s">
        <v>42</v>
      </c>
      <c r="V1388" t="s">
        <v>45</v>
      </c>
      <c r="AC1388">
        <v>1990</v>
      </c>
      <c r="AE1388" t="s">
        <v>54</v>
      </c>
      <c r="AF1388" t="s">
        <v>55</v>
      </c>
      <c r="AG1388" t="s">
        <v>56</v>
      </c>
      <c r="AI1388" t="s">
        <v>58</v>
      </c>
      <c r="AJ1388" t="s">
        <v>59</v>
      </c>
      <c r="AK1388" t="s">
        <v>60</v>
      </c>
      <c r="AT1388" t="s">
        <v>65</v>
      </c>
      <c r="AX1388" t="s">
        <v>69</v>
      </c>
      <c r="BC1388" t="s">
        <v>335</v>
      </c>
      <c r="BH1388" t="s">
        <v>335</v>
      </c>
      <c r="BN1388" t="s">
        <v>334</v>
      </c>
      <c r="BS1388" t="s">
        <v>334</v>
      </c>
      <c r="BW1388" t="s">
        <v>335</v>
      </c>
      <c r="CB1388" t="s">
        <v>335</v>
      </c>
      <c r="CG1388" t="s">
        <v>335</v>
      </c>
      <c r="CL1388" t="s">
        <v>335</v>
      </c>
      <c r="CR1388" t="s">
        <v>334</v>
      </c>
      <c r="CV1388" t="s">
        <v>335</v>
      </c>
      <c r="DC1388" t="s">
        <v>340</v>
      </c>
      <c r="DG1388" t="s">
        <v>334</v>
      </c>
      <c r="DJ1388" t="s">
        <v>336</v>
      </c>
      <c r="DQ1388" t="s">
        <v>337</v>
      </c>
      <c r="DV1388" t="s">
        <v>337</v>
      </c>
      <c r="EA1388" t="s">
        <v>337</v>
      </c>
      <c r="ED1388" t="s">
        <v>336</v>
      </c>
      <c r="EI1388" t="s">
        <v>336</v>
      </c>
      <c r="EN1388" t="s">
        <v>336</v>
      </c>
      <c r="ES1388" t="s">
        <v>336</v>
      </c>
      <c r="EX1388" t="s">
        <v>336</v>
      </c>
      <c r="FI1388" t="s">
        <v>182</v>
      </c>
      <c r="FP1388" t="s">
        <v>189</v>
      </c>
      <c r="FQ1388" t="s">
        <v>190</v>
      </c>
      <c r="FR1388" t="s">
        <v>191</v>
      </c>
      <c r="GA1388" t="s">
        <v>200</v>
      </c>
      <c r="GN1388" t="s">
        <v>281</v>
      </c>
      <c r="GO1388" t="s">
        <v>279</v>
      </c>
      <c r="GP1388" t="s">
        <v>280</v>
      </c>
      <c r="GU1388" t="s">
        <v>279</v>
      </c>
      <c r="GV1388" t="s">
        <v>280</v>
      </c>
      <c r="GY1388" t="s">
        <v>346</v>
      </c>
      <c r="GZ1388" t="s">
        <v>281</v>
      </c>
      <c r="HA1388" t="s">
        <v>279</v>
      </c>
      <c r="HB1388" t="s">
        <v>280</v>
      </c>
      <c r="HM1388" t="s">
        <v>279</v>
      </c>
      <c r="HS1388" t="s">
        <v>279</v>
      </c>
      <c r="HT1388" t="s">
        <v>280</v>
      </c>
      <c r="HY1388" t="s">
        <v>279</v>
      </c>
      <c r="HZ1388" t="s">
        <v>280</v>
      </c>
      <c r="JB1388" t="s">
        <v>279</v>
      </c>
      <c r="JF1388" t="s">
        <v>283</v>
      </c>
      <c r="JI1388">
        <v>60</v>
      </c>
      <c r="JJ1388">
        <v>20</v>
      </c>
      <c r="JK1388">
        <v>75</v>
      </c>
      <c r="KD1388" t="s">
        <v>298</v>
      </c>
      <c r="LJ1388">
        <v>9</v>
      </c>
      <c r="LN1388" t="s">
        <v>332</v>
      </c>
      <c r="LO1388">
        <f t="shared" si="65"/>
        <v>1388</v>
      </c>
    </row>
    <row r="1389" spans="1:327" x14ac:dyDescent="0.25">
      <c r="A1389">
        <v>114626432427</v>
      </c>
      <c r="B1389">
        <v>431715994</v>
      </c>
      <c r="C1389" s="1">
        <v>45461.617523148147</v>
      </c>
      <c r="D1389" s="1">
        <v>45461.620173611111</v>
      </c>
      <c r="E1389" t="str">
        <f t="shared" si="63"/>
        <v>127.0.86.109</v>
      </c>
      <c r="J1389" t="str">
        <f t="shared" si="64"/>
        <v>1389@bam.org</v>
      </c>
      <c r="O1389" t="s">
        <v>39</v>
      </c>
      <c r="R1389" t="s">
        <v>42</v>
      </c>
      <c r="Z1389" t="s">
        <v>49</v>
      </c>
      <c r="AC1389">
        <v>1997</v>
      </c>
      <c r="AE1389" t="s">
        <v>54</v>
      </c>
      <c r="AN1389" t="s">
        <v>63</v>
      </c>
      <c r="AQ1389" t="s">
        <v>54</v>
      </c>
      <c r="AR1389" t="s">
        <v>55</v>
      </c>
      <c r="AS1389" t="s">
        <v>64</v>
      </c>
      <c r="AT1389" t="s">
        <v>65</v>
      </c>
      <c r="AU1389" t="s">
        <v>66</v>
      </c>
      <c r="AV1389" t="s">
        <v>67</v>
      </c>
      <c r="AW1389" t="s">
        <v>68</v>
      </c>
      <c r="BE1389" t="s">
        <v>340</v>
      </c>
      <c r="BI1389" t="s">
        <v>334</v>
      </c>
      <c r="BN1389" t="s">
        <v>334</v>
      </c>
      <c r="BR1389" t="s">
        <v>335</v>
      </c>
      <c r="BW1389" t="s">
        <v>335</v>
      </c>
      <c r="CD1389" t="s">
        <v>340</v>
      </c>
      <c r="CG1389" t="s">
        <v>335</v>
      </c>
      <c r="CL1389" t="s">
        <v>335</v>
      </c>
      <c r="CQ1389" t="s">
        <v>335</v>
      </c>
      <c r="CW1389" t="s">
        <v>334</v>
      </c>
      <c r="DA1389" t="s">
        <v>335</v>
      </c>
      <c r="DG1389" t="s">
        <v>334</v>
      </c>
      <c r="DK1389" t="s">
        <v>338</v>
      </c>
      <c r="DO1389" t="s">
        <v>336</v>
      </c>
      <c r="DT1389" t="s">
        <v>336</v>
      </c>
      <c r="DY1389" t="s">
        <v>336</v>
      </c>
      <c r="ED1389" t="s">
        <v>336</v>
      </c>
      <c r="EI1389" t="s">
        <v>336</v>
      </c>
      <c r="EO1389" t="s">
        <v>338</v>
      </c>
      <c r="EU1389" t="s">
        <v>337</v>
      </c>
      <c r="EY1389" t="s">
        <v>338</v>
      </c>
      <c r="FH1389" t="s">
        <v>181</v>
      </c>
      <c r="FM1389" t="s">
        <v>186</v>
      </c>
      <c r="GC1389" t="s">
        <v>202</v>
      </c>
      <c r="GE1389" t="s">
        <v>204</v>
      </c>
      <c r="GK1389" t="s">
        <v>210</v>
      </c>
      <c r="GQ1389" t="s">
        <v>344</v>
      </c>
      <c r="GS1389" t="s">
        <v>346</v>
      </c>
      <c r="IR1389" t="s">
        <v>280</v>
      </c>
      <c r="JB1389" t="s">
        <v>279</v>
      </c>
      <c r="JE1389" t="s">
        <v>282</v>
      </c>
      <c r="JI1389">
        <v>34</v>
      </c>
      <c r="JJ1389">
        <v>25</v>
      </c>
      <c r="JK1389">
        <v>50</v>
      </c>
      <c r="KD1389" t="s">
        <v>298</v>
      </c>
      <c r="LJ1389">
        <v>9</v>
      </c>
      <c r="LK1389" t="s">
        <v>1436</v>
      </c>
      <c r="LL1389" t="s">
        <v>330</v>
      </c>
      <c r="LO1389">
        <f t="shared" si="65"/>
        <v>1389</v>
      </c>
    </row>
    <row r="1390" spans="1:327" x14ac:dyDescent="0.25">
      <c r="A1390">
        <v>114626432492</v>
      </c>
      <c r="B1390">
        <v>431715994</v>
      </c>
      <c r="C1390" s="1">
        <v>45461.617442129631</v>
      </c>
      <c r="D1390" s="1">
        <v>45461.620092592595</v>
      </c>
      <c r="E1390" t="str">
        <f t="shared" si="63"/>
        <v>127.0.86.110</v>
      </c>
      <c r="J1390" t="str">
        <f t="shared" si="64"/>
        <v>1390@bam.org</v>
      </c>
      <c r="R1390" t="s">
        <v>42</v>
      </c>
      <c r="Z1390" t="s">
        <v>49</v>
      </c>
      <c r="AC1390">
        <v>1990</v>
      </c>
      <c r="AD1390" t="s">
        <v>53</v>
      </c>
      <c r="AQ1390" t="s">
        <v>54</v>
      </c>
      <c r="AS1390" t="s">
        <v>64</v>
      </c>
      <c r="AT1390" t="s">
        <v>65</v>
      </c>
      <c r="AX1390" t="s">
        <v>69</v>
      </c>
      <c r="BD1390" t="s">
        <v>334</v>
      </c>
      <c r="BI1390" t="s">
        <v>334</v>
      </c>
      <c r="BN1390" t="s">
        <v>334</v>
      </c>
      <c r="BS1390" t="s">
        <v>334</v>
      </c>
      <c r="BX1390" t="s">
        <v>334</v>
      </c>
      <c r="CC1390" t="s">
        <v>334</v>
      </c>
      <c r="CH1390" t="s">
        <v>334</v>
      </c>
      <c r="CM1390" t="s">
        <v>334</v>
      </c>
      <c r="CR1390" t="s">
        <v>334</v>
      </c>
      <c r="CW1390" t="s">
        <v>334</v>
      </c>
      <c r="DB1390" t="s">
        <v>334</v>
      </c>
      <c r="DF1390" t="s">
        <v>335</v>
      </c>
      <c r="DM1390" t="s">
        <v>342</v>
      </c>
      <c r="DQ1390" t="s">
        <v>337</v>
      </c>
      <c r="DT1390" t="s">
        <v>336</v>
      </c>
      <c r="EC1390" t="s">
        <v>343</v>
      </c>
      <c r="EF1390" t="s">
        <v>337</v>
      </c>
      <c r="EK1390" t="s">
        <v>337</v>
      </c>
      <c r="EP1390" t="s">
        <v>337</v>
      </c>
      <c r="EU1390" t="s">
        <v>337</v>
      </c>
      <c r="EZ1390" t="s">
        <v>337</v>
      </c>
      <c r="FK1390" t="s">
        <v>184</v>
      </c>
      <c r="FM1390" t="s">
        <v>186</v>
      </c>
      <c r="GK1390" t="s">
        <v>210</v>
      </c>
      <c r="JC1390" t="s">
        <v>280</v>
      </c>
      <c r="JS1390" t="s">
        <v>290</v>
      </c>
      <c r="JW1390">
        <v>51</v>
      </c>
      <c r="JX1390">
        <v>30</v>
      </c>
      <c r="JY1390">
        <v>78</v>
      </c>
      <c r="KD1390" t="s">
        <v>298</v>
      </c>
      <c r="LJ1390">
        <v>10</v>
      </c>
      <c r="LK1390" t="s">
        <v>1437</v>
      </c>
      <c r="LM1390" t="s">
        <v>331</v>
      </c>
      <c r="LO1390">
        <f t="shared" si="65"/>
        <v>1390</v>
      </c>
    </row>
    <row r="1391" spans="1:327" x14ac:dyDescent="0.25">
      <c r="A1391">
        <v>114626427794</v>
      </c>
      <c r="B1391">
        <v>431715994</v>
      </c>
      <c r="C1391" s="1">
        <v>45461.613344907404</v>
      </c>
      <c r="D1391" s="1">
        <v>45461.620081018518</v>
      </c>
      <c r="E1391" t="str">
        <f t="shared" si="63"/>
        <v>127.0.86.111</v>
      </c>
      <c r="J1391" t="str">
        <f t="shared" si="64"/>
        <v>1391@bam.org</v>
      </c>
      <c r="R1391" t="s">
        <v>42</v>
      </c>
      <c r="AA1391" t="s">
        <v>50</v>
      </c>
      <c r="AC1391">
        <v>1972</v>
      </c>
      <c r="AE1391" t="s">
        <v>54</v>
      </c>
      <c r="AH1391" t="s">
        <v>57</v>
      </c>
      <c r="AI1391" t="s">
        <v>58</v>
      </c>
      <c r="AQ1391" t="s">
        <v>54</v>
      </c>
      <c r="AS1391" t="s">
        <v>64</v>
      </c>
      <c r="AV1391" t="s">
        <v>67</v>
      </c>
      <c r="AW1391" t="s">
        <v>68</v>
      </c>
      <c r="BD1391" t="s">
        <v>334</v>
      </c>
      <c r="BH1391" t="s">
        <v>335</v>
      </c>
      <c r="BN1391" t="s">
        <v>334</v>
      </c>
      <c r="BS1391" t="s">
        <v>334</v>
      </c>
      <c r="BX1391" t="s">
        <v>334</v>
      </c>
      <c r="CC1391" t="s">
        <v>334</v>
      </c>
      <c r="CG1391" t="s">
        <v>335</v>
      </c>
      <c r="CL1391" t="s">
        <v>335</v>
      </c>
      <c r="CR1391" t="s">
        <v>334</v>
      </c>
      <c r="CV1391" t="s">
        <v>335</v>
      </c>
      <c r="DA1391" t="s">
        <v>335</v>
      </c>
      <c r="DF1391" t="s">
        <v>335</v>
      </c>
      <c r="DM1391" t="s">
        <v>342</v>
      </c>
      <c r="DQ1391" t="s">
        <v>337</v>
      </c>
      <c r="DU1391" t="s">
        <v>338</v>
      </c>
      <c r="EB1391" t="s">
        <v>342</v>
      </c>
      <c r="EF1391" t="s">
        <v>337</v>
      </c>
      <c r="EL1391" t="s">
        <v>342</v>
      </c>
      <c r="EQ1391" t="s">
        <v>342</v>
      </c>
      <c r="EV1391" t="s">
        <v>342</v>
      </c>
      <c r="EZ1391" t="s">
        <v>337</v>
      </c>
      <c r="FH1391" t="s">
        <v>181</v>
      </c>
      <c r="FO1391" t="s">
        <v>188</v>
      </c>
      <c r="FP1391" t="s">
        <v>189</v>
      </c>
      <c r="GE1391" t="s">
        <v>204</v>
      </c>
      <c r="GL1391" t="s">
        <v>211</v>
      </c>
      <c r="GP1391" t="s">
        <v>280</v>
      </c>
      <c r="GQ1391" t="s">
        <v>344</v>
      </c>
      <c r="GR1391" t="s">
        <v>345</v>
      </c>
      <c r="HI1391" t="s">
        <v>344</v>
      </c>
      <c r="HK1391" t="s">
        <v>346</v>
      </c>
      <c r="HP1391" t="s">
        <v>345</v>
      </c>
      <c r="JC1391" t="s">
        <v>280</v>
      </c>
      <c r="JT1391" t="s">
        <v>291</v>
      </c>
      <c r="JW1391">
        <v>119</v>
      </c>
      <c r="JX1391">
        <v>123</v>
      </c>
      <c r="JY1391">
        <v>146</v>
      </c>
      <c r="KD1391" t="s">
        <v>298</v>
      </c>
      <c r="LJ1391">
        <v>10</v>
      </c>
      <c r="LN1391" t="s">
        <v>332</v>
      </c>
      <c r="LO1391">
        <f t="shared" si="65"/>
        <v>1391</v>
      </c>
    </row>
    <row r="1392" spans="1:327" x14ac:dyDescent="0.25">
      <c r="A1392">
        <v>114626430935</v>
      </c>
      <c r="B1392">
        <v>431715994</v>
      </c>
      <c r="C1392" s="1">
        <v>45461.616412037038</v>
      </c>
      <c r="D1392" s="1">
        <v>45461.620069444441</v>
      </c>
      <c r="E1392" t="str">
        <f t="shared" si="63"/>
        <v>127.0.87.112</v>
      </c>
      <c r="J1392" t="str">
        <f t="shared" si="64"/>
        <v>1392@bam.org</v>
      </c>
      <c r="R1392" t="s">
        <v>42</v>
      </c>
      <c r="X1392" t="s">
        <v>47</v>
      </c>
      <c r="AC1392">
        <v>1992</v>
      </c>
      <c r="AF1392" t="s">
        <v>55</v>
      </c>
      <c r="AQ1392" t="s">
        <v>54</v>
      </c>
      <c r="AR1392" t="s">
        <v>55</v>
      </c>
      <c r="AS1392" t="s">
        <v>64</v>
      </c>
      <c r="AT1392" t="s">
        <v>65</v>
      </c>
      <c r="AU1392" t="s">
        <v>66</v>
      </c>
      <c r="AW1392" t="s">
        <v>68</v>
      </c>
      <c r="AX1392" t="s">
        <v>69</v>
      </c>
      <c r="BB1392" t="s">
        <v>333</v>
      </c>
      <c r="BH1392" t="s">
        <v>335</v>
      </c>
      <c r="BN1392" t="s">
        <v>334</v>
      </c>
      <c r="BS1392" t="s">
        <v>334</v>
      </c>
      <c r="BW1392" t="s">
        <v>335</v>
      </c>
      <c r="CC1392" t="s">
        <v>334</v>
      </c>
      <c r="CF1392" t="s">
        <v>333</v>
      </c>
      <c r="CL1392" t="s">
        <v>335</v>
      </c>
      <c r="CR1392" t="s">
        <v>334</v>
      </c>
      <c r="CW1392" t="s">
        <v>334</v>
      </c>
      <c r="DB1392" t="s">
        <v>334</v>
      </c>
      <c r="DG1392" t="s">
        <v>334</v>
      </c>
      <c r="DK1392" t="s">
        <v>338</v>
      </c>
      <c r="DP1392" t="s">
        <v>338</v>
      </c>
      <c r="DU1392" t="s">
        <v>338</v>
      </c>
      <c r="DZ1392" t="s">
        <v>338</v>
      </c>
      <c r="EE1392" t="s">
        <v>338</v>
      </c>
      <c r="EJ1392" t="s">
        <v>338</v>
      </c>
      <c r="ER1392" t="s">
        <v>343</v>
      </c>
      <c r="EV1392" t="s">
        <v>342</v>
      </c>
      <c r="EY1392" t="s">
        <v>338</v>
      </c>
      <c r="FQ1392" t="s">
        <v>190</v>
      </c>
      <c r="FV1392" t="s">
        <v>195</v>
      </c>
      <c r="GE1392" t="s">
        <v>204</v>
      </c>
      <c r="GJ1392" t="s">
        <v>209</v>
      </c>
      <c r="GL1392" t="s">
        <v>211</v>
      </c>
      <c r="GW1392" t="s">
        <v>344</v>
      </c>
      <c r="GX1392" t="s">
        <v>345</v>
      </c>
      <c r="GY1392" t="s">
        <v>346</v>
      </c>
      <c r="JB1392" t="s">
        <v>279</v>
      </c>
      <c r="JF1392" t="s">
        <v>283</v>
      </c>
      <c r="JI1392">
        <v>45</v>
      </c>
      <c r="JJ1392">
        <v>20</v>
      </c>
      <c r="JK1392">
        <v>80</v>
      </c>
      <c r="KD1392" t="s">
        <v>298</v>
      </c>
      <c r="LJ1392">
        <v>10</v>
      </c>
      <c r="LL1392" t="s">
        <v>330</v>
      </c>
      <c r="LO1392">
        <f t="shared" si="65"/>
        <v>1392</v>
      </c>
    </row>
    <row r="1393" spans="1:327" x14ac:dyDescent="0.25">
      <c r="A1393">
        <v>114626430495</v>
      </c>
      <c r="B1393">
        <v>431715994</v>
      </c>
      <c r="C1393" s="1">
        <v>45461.616064814814</v>
      </c>
      <c r="D1393" s="1">
        <v>45461.620069444441</v>
      </c>
      <c r="E1393" t="str">
        <f t="shared" si="63"/>
        <v>127.0.87.113</v>
      </c>
      <c r="J1393" t="str">
        <f t="shared" si="64"/>
        <v>1393@bam.org</v>
      </c>
      <c r="M1393" t="s">
        <v>37</v>
      </c>
      <c r="X1393" t="s">
        <v>47</v>
      </c>
      <c r="AC1393">
        <v>1986</v>
      </c>
      <c r="AE1393" t="s">
        <v>54</v>
      </c>
      <c r="AF1393" t="s">
        <v>55</v>
      </c>
      <c r="AN1393" t="s">
        <v>63</v>
      </c>
      <c r="AR1393" t="s">
        <v>55</v>
      </c>
      <c r="AU1393" t="s">
        <v>66</v>
      </c>
      <c r="AV1393" t="s">
        <v>67</v>
      </c>
      <c r="AX1393" t="s">
        <v>69</v>
      </c>
      <c r="AY1393" t="s">
        <v>70</v>
      </c>
      <c r="BD1393" t="s">
        <v>334</v>
      </c>
      <c r="BI1393" t="s">
        <v>334</v>
      </c>
      <c r="BO1393" t="s">
        <v>340</v>
      </c>
      <c r="BU1393" t="s">
        <v>341</v>
      </c>
      <c r="BY1393" t="s">
        <v>340</v>
      </c>
      <c r="CC1393" t="s">
        <v>334</v>
      </c>
      <c r="CH1393" t="s">
        <v>334</v>
      </c>
      <c r="CM1393" t="s">
        <v>334</v>
      </c>
      <c r="CS1393" t="s">
        <v>340</v>
      </c>
      <c r="CX1393" t="s">
        <v>340</v>
      </c>
      <c r="DC1393" t="s">
        <v>340</v>
      </c>
      <c r="DI1393" t="s">
        <v>341</v>
      </c>
      <c r="DJ1393" t="s">
        <v>336</v>
      </c>
      <c r="DP1393" t="s">
        <v>338</v>
      </c>
      <c r="DU1393" t="s">
        <v>338</v>
      </c>
      <c r="EA1393" t="s">
        <v>337</v>
      </c>
      <c r="EH1393" t="s">
        <v>343</v>
      </c>
      <c r="EK1393" t="s">
        <v>337</v>
      </c>
      <c r="ER1393" t="s">
        <v>343</v>
      </c>
      <c r="EV1393" t="s">
        <v>342</v>
      </c>
      <c r="EZ1393" t="s">
        <v>337</v>
      </c>
      <c r="FE1393" t="s">
        <v>178</v>
      </c>
      <c r="FF1393" t="s">
        <v>179</v>
      </c>
      <c r="FK1393" t="s">
        <v>184</v>
      </c>
      <c r="FS1393" t="s">
        <v>192</v>
      </c>
      <c r="GH1393" t="s">
        <v>207</v>
      </c>
      <c r="GO1393" t="s">
        <v>279</v>
      </c>
      <c r="GV1393" t="s">
        <v>280</v>
      </c>
      <c r="IR1393" t="s">
        <v>280</v>
      </c>
      <c r="JC1393" t="s">
        <v>280</v>
      </c>
      <c r="JT1393" t="s">
        <v>291</v>
      </c>
      <c r="JW1393">
        <v>60</v>
      </c>
      <c r="JX1393">
        <v>20</v>
      </c>
      <c r="JY1393">
        <v>80</v>
      </c>
      <c r="KD1393" t="s">
        <v>298</v>
      </c>
      <c r="LJ1393">
        <v>7</v>
      </c>
      <c r="LO1393">
        <f t="shared" si="65"/>
        <v>1393</v>
      </c>
    </row>
    <row r="1394" spans="1:327" x14ac:dyDescent="0.25">
      <c r="A1394">
        <v>114626423704</v>
      </c>
      <c r="B1394">
        <v>431715994</v>
      </c>
      <c r="C1394" s="1">
        <v>45461.610960648148</v>
      </c>
      <c r="D1394" s="1">
        <v>45461.620023148149</v>
      </c>
      <c r="E1394" t="str">
        <f t="shared" si="63"/>
        <v>127.0.87.114</v>
      </c>
      <c r="J1394" t="str">
        <f t="shared" si="64"/>
        <v>1394@bam.org</v>
      </c>
      <c r="R1394" t="s">
        <v>42</v>
      </c>
      <c r="W1394" t="s">
        <v>46</v>
      </c>
      <c r="AC1394">
        <v>1987</v>
      </c>
      <c r="AE1394" t="s">
        <v>54</v>
      </c>
      <c r="AG1394" t="s">
        <v>56</v>
      </c>
      <c r="AQ1394" t="s">
        <v>54</v>
      </c>
      <c r="AS1394" t="s">
        <v>64</v>
      </c>
      <c r="AU1394" t="s">
        <v>66</v>
      </c>
      <c r="AV1394" t="s">
        <v>67</v>
      </c>
      <c r="AW1394" t="s">
        <v>68</v>
      </c>
      <c r="AY1394" t="s">
        <v>70</v>
      </c>
      <c r="BC1394" t="s">
        <v>335</v>
      </c>
      <c r="BH1394" t="s">
        <v>335</v>
      </c>
      <c r="BN1394" t="s">
        <v>334</v>
      </c>
      <c r="BS1394" t="s">
        <v>334</v>
      </c>
      <c r="BX1394" t="s">
        <v>334</v>
      </c>
      <c r="CB1394" t="s">
        <v>335</v>
      </c>
      <c r="CG1394" t="s">
        <v>335</v>
      </c>
      <c r="CL1394" t="s">
        <v>335</v>
      </c>
      <c r="CQ1394" t="s">
        <v>335</v>
      </c>
      <c r="CW1394" t="s">
        <v>334</v>
      </c>
      <c r="DA1394" t="s">
        <v>335</v>
      </c>
      <c r="DF1394" t="s">
        <v>335</v>
      </c>
      <c r="DL1394" t="s">
        <v>337</v>
      </c>
      <c r="DO1394" t="s">
        <v>336</v>
      </c>
      <c r="DU1394" t="s">
        <v>338</v>
      </c>
      <c r="DY1394" t="s">
        <v>336</v>
      </c>
      <c r="ED1394" t="s">
        <v>336</v>
      </c>
      <c r="EL1394" t="s">
        <v>342</v>
      </c>
      <c r="EP1394" t="s">
        <v>337</v>
      </c>
      <c r="EV1394" t="s">
        <v>342</v>
      </c>
      <c r="EZ1394" t="s">
        <v>337</v>
      </c>
      <c r="FL1394" t="s">
        <v>185</v>
      </c>
      <c r="FM1394" t="s">
        <v>186</v>
      </c>
      <c r="FP1394" t="s">
        <v>189</v>
      </c>
      <c r="GK1394" t="s">
        <v>210</v>
      </c>
      <c r="GM1394" t="s">
        <v>212</v>
      </c>
      <c r="GQ1394" t="s">
        <v>344</v>
      </c>
      <c r="HA1394" t="s">
        <v>279</v>
      </c>
      <c r="HE1394" t="s">
        <v>346</v>
      </c>
      <c r="JB1394" t="s">
        <v>279</v>
      </c>
      <c r="JF1394" t="s">
        <v>283</v>
      </c>
      <c r="JI1394">
        <v>28</v>
      </c>
      <c r="JJ1394">
        <v>20</v>
      </c>
      <c r="JK1394">
        <v>20</v>
      </c>
      <c r="KD1394" t="s">
        <v>298</v>
      </c>
      <c r="LJ1394">
        <v>10</v>
      </c>
      <c r="LK1394" t="s">
        <v>659</v>
      </c>
      <c r="LL1394" t="s">
        <v>330</v>
      </c>
      <c r="LO1394">
        <f t="shared" si="65"/>
        <v>1394</v>
      </c>
    </row>
    <row r="1395" spans="1:327" x14ac:dyDescent="0.25">
      <c r="A1395">
        <v>114626432583</v>
      </c>
      <c r="B1395">
        <v>431715994</v>
      </c>
      <c r="C1395" s="1">
        <v>45461.617638888885</v>
      </c>
      <c r="D1395" s="1">
        <v>45461.619988425926</v>
      </c>
      <c r="E1395" t="str">
        <f t="shared" si="63"/>
        <v>127.0.87.115</v>
      </c>
      <c r="J1395" t="str">
        <f t="shared" si="64"/>
        <v>1395@bam.org</v>
      </c>
      <c r="O1395" t="s">
        <v>39</v>
      </c>
      <c r="AA1395" t="s">
        <v>50</v>
      </c>
      <c r="AC1395">
        <v>1987</v>
      </c>
      <c r="AD1395" t="s">
        <v>53</v>
      </c>
      <c r="AQ1395" t="s">
        <v>54</v>
      </c>
      <c r="AS1395" t="s">
        <v>64</v>
      </c>
      <c r="AT1395" t="s">
        <v>65</v>
      </c>
      <c r="AU1395" t="s">
        <v>66</v>
      </c>
      <c r="AX1395" t="s">
        <v>69</v>
      </c>
      <c r="BD1395" t="s">
        <v>334</v>
      </c>
      <c r="BJ1395" t="s">
        <v>340</v>
      </c>
      <c r="BP1395" t="s">
        <v>341</v>
      </c>
      <c r="BS1395" t="s">
        <v>334</v>
      </c>
      <c r="BZ1395" t="s">
        <v>341</v>
      </c>
      <c r="CD1395" t="s">
        <v>340</v>
      </c>
      <c r="CG1395" t="s">
        <v>335</v>
      </c>
      <c r="CL1395" t="s">
        <v>335</v>
      </c>
      <c r="CT1395" t="s">
        <v>341</v>
      </c>
      <c r="CX1395" t="s">
        <v>340</v>
      </c>
      <c r="DB1395" t="s">
        <v>334</v>
      </c>
      <c r="DG1395" t="s">
        <v>334</v>
      </c>
      <c r="DN1395" t="s">
        <v>343</v>
      </c>
      <c r="DR1395" t="s">
        <v>342</v>
      </c>
      <c r="DX1395" t="s">
        <v>343</v>
      </c>
      <c r="EB1395" t="s">
        <v>342</v>
      </c>
      <c r="EH1395" t="s">
        <v>343</v>
      </c>
      <c r="EM1395" t="s">
        <v>343</v>
      </c>
      <c r="ER1395" t="s">
        <v>343</v>
      </c>
      <c r="EW1395" t="s">
        <v>343</v>
      </c>
      <c r="FB1395" t="s">
        <v>343</v>
      </c>
      <c r="FD1395" t="s">
        <v>177</v>
      </c>
      <c r="FP1395" t="s">
        <v>189</v>
      </c>
      <c r="FR1395" t="s">
        <v>191</v>
      </c>
      <c r="GA1395" t="s">
        <v>200</v>
      </c>
      <c r="GC1395" t="s">
        <v>202</v>
      </c>
      <c r="JC1395" t="s">
        <v>280</v>
      </c>
      <c r="JS1395" t="s">
        <v>290</v>
      </c>
      <c r="JW1395">
        <v>50</v>
      </c>
      <c r="JX1395">
        <v>75</v>
      </c>
      <c r="JY1395">
        <v>125</v>
      </c>
      <c r="KD1395" t="s">
        <v>298</v>
      </c>
      <c r="LJ1395">
        <v>3</v>
      </c>
      <c r="LK1395" t="s">
        <v>1438</v>
      </c>
      <c r="LN1395" t="s">
        <v>332</v>
      </c>
      <c r="LO1395">
        <f t="shared" si="65"/>
        <v>1395</v>
      </c>
    </row>
    <row r="1396" spans="1:327" x14ac:dyDescent="0.25">
      <c r="A1396">
        <v>114626430548</v>
      </c>
      <c r="B1396">
        <v>431715994</v>
      </c>
      <c r="C1396" s="1">
        <v>45461.615995370368</v>
      </c>
      <c r="D1396" s="1">
        <v>45461.619884259257</v>
      </c>
      <c r="E1396" t="str">
        <f t="shared" si="63"/>
        <v>127.0.87.116</v>
      </c>
      <c r="J1396" t="str">
        <f t="shared" si="64"/>
        <v>1396@bam.org</v>
      </c>
      <c r="K1396" t="s">
        <v>35</v>
      </c>
      <c r="V1396" t="s">
        <v>45</v>
      </c>
      <c r="AC1396">
        <v>1991</v>
      </c>
      <c r="AE1396" t="s">
        <v>54</v>
      </c>
      <c r="AF1396" t="s">
        <v>55</v>
      </c>
      <c r="AH1396" t="s">
        <v>57</v>
      </c>
      <c r="AN1396" t="s">
        <v>63</v>
      </c>
      <c r="AQ1396" t="s">
        <v>54</v>
      </c>
      <c r="AS1396" t="s">
        <v>64</v>
      </c>
      <c r="AT1396" t="s">
        <v>65</v>
      </c>
      <c r="AU1396" t="s">
        <v>66</v>
      </c>
      <c r="AV1396" t="s">
        <v>67</v>
      </c>
      <c r="AW1396" t="s">
        <v>68</v>
      </c>
      <c r="AX1396" t="s">
        <v>69</v>
      </c>
      <c r="AY1396" t="s">
        <v>70</v>
      </c>
      <c r="AZ1396" t="s">
        <v>71</v>
      </c>
      <c r="BD1396" t="s">
        <v>334</v>
      </c>
      <c r="BI1396" t="s">
        <v>334</v>
      </c>
      <c r="BL1396" t="s">
        <v>333</v>
      </c>
      <c r="BR1396" t="s">
        <v>335</v>
      </c>
      <c r="BW1396" t="s">
        <v>335</v>
      </c>
      <c r="CC1396" t="s">
        <v>334</v>
      </c>
      <c r="CG1396" t="s">
        <v>335</v>
      </c>
      <c r="CK1396" t="s">
        <v>333</v>
      </c>
      <c r="CP1396" t="s">
        <v>333</v>
      </c>
      <c r="CW1396" t="s">
        <v>334</v>
      </c>
      <c r="DB1396" t="s">
        <v>334</v>
      </c>
      <c r="DE1396" t="s">
        <v>333</v>
      </c>
      <c r="DL1396" t="s">
        <v>337</v>
      </c>
      <c r="DP1396" t="s">
        <v>338</v>
      </c>
      <c r="DT1396" t="s">
        <v>336</v>
      </c>
      <c r="DZ1396" t="s">
        <v>338</v>
      </c>
      <c r="ED1396" t="s">
        <v>336</v>
      </c>
      <c r="EJ1396" t="s">
        <v>338</v>
      </c>
      <c r="EP1396" t="s">
        <v>337</v>
      </c>
      <c r="EU1396" t="s">
        <v>337</v>
      </c>
      <c r="EY1396" t="s">
        <v>338</v>
      </c>
      <c r="FD1396" t="s">
        <v>177</v>
      </c>
      <c r="FH1396" t="s">
        <v>181</v>
      </c>
      <c r="FL1396" t="s">
        <v>185</v>
      </c>
      <c r="GI1396" t="s">
        <v>208</v>
      </c>
      <c r="GK1396" t="s">
        <v>210</v>
      </c>
      <c r="GQ1396" t="s">
        <v>344</v>
      </c>
      <c r="HK1396" t="s">
        <v>346</v>
      </c>
      <c r="IR1396" t="s">
        <v>280</v>
      </c>
      <c r="JC1396" t="s">
        <v>280</v>
      </c>
      <c r="JU1396" t="s">
        <v>292</v>
      </c>
      <c r="JW1396">
        <v>102</v>
      </c>
      <c r="JX1396">
        <v>78</v>
      </c>
      <c r="JY1396">
        <v>200</v>
      </c>
      <c r="KD1396" t="s">
        <v>298</v>
      </c>
      <c r="LJ1396">
        <v>5</v>
      </c>
      <c r="LK1396" t="s">
        <v>1439</v>
      </c>
      <c r="LN1396" t="s">
        <v>332</v>
      </c>
      <c r="LO1396">
        <f t="shared" si="65"/>
        <v>1396</v>
      </c>
    </row>
    <row r="1397" spans="1:327" x14ac:dyDescent="0.25">
      <c r="A1397">
        <v>114626426032</v>
      </c>
      <c r="B1397">
        <v>431715994</v>
      </c>
      <c r="C1397" s="1">
        <v>45461.610277777778</v>
      </c>
      <c r="D1397" s="1">
        <v>45461.619803240741</v>
      </c>
      <c r="E1397" t="str">
        <f t="shared" si="63"/>
        <v>127.0.87.117</v>
      </c>
      <c r="J1397" t="str">
        <f t="shared" si="64"/>
        <v>1397@bam.org</v>
      </c>
      <c r="N1397" t="s">
        <v>38</v>
      </c>
      <c r="R1397" t="s">
        <v>42</v>
      </c>
      <c r="X1397" t="s">
        <v>47</v>
      </c>
      <c r="AC1397">
        <v>1980</v>
      </c>
      <c r="AE1397" t="s">
        <v>54</v>
      </c>
      <c r="AF1397" t="s">
        <v>55</v>
      </c>
      <c r="AG1397" t="s">
        <v>56</v>
      </c>
      <c r="AI1397" t="s">
        <v>58</v>
      </c>
      <c r="AQ1397" t="s">
        <v>54</v>
      </c>
      <c r="AT1397" t="s">
        <v>65</v>
      </c>
      <c r="AU1397" t="s">
        <v>66</v>
      </c>
      <c r="AW1397" t="s">
        <v>68</v>
      </c>
      <c r="BD1397" t="s">
        <v>334</v>
      </c>
      <c r="BH1397" t="s">
        <v>335</v>
      </c>
      <c r="BN1397" t="s">
        <v>334</v>
      </c>
      <c r="BR1397" t="s">
        <v>335</v>
      </c>
      <c r="BW1397" t="s">
        <v>335</v>
      </c>
      <c r="CB1397" t="s">
        <v>335</v>
      </c>
      <c r="CH1397" t="s">
        <v>334</v>
      </c>
      <c r="CL1397" t="s">
        <v>335</v>
      </c>
      <c r="CR1397" t="s">
        <v>334</v>
      </c>
      <c r="CV1397" t="s">
        <v>335</v>
      </c>
      <c r="DC1397" t="s">
        <v>340</v>
      </c>
      <c r="DG1397" t="s">
        <v>334</v>
      </c>
      <c r="DJ1397" t="s">
        <v>336</v>
      </c>
      <c r="DQ1397" t="s">
        <v>337</v>
      </c>
      <c r="DT1397" t="s">
        <v>336</v>
      </c>
      <c r="DZ1397" t="s">
        <v>338</v>
      </c>
      <c r="ED1397" t="s">
        <v>336</v>
      </c>
      <c r="EJ1397" t="s">
        <v>338</v>
      </c>
      <c r="EN1397" t="s">
        <v>336</v>
      </c>
      <c r="ET1397" t="s">
        <v>338</v>
      </c>
      <c r="EY1397" t="s">
        <v>338</v>
      </c>
      <c r="FL1397" t="s">
        <v>185</v>
      </c>
      <c r="FQ1397" t="s">
        <v>190</v>
      </c>
      <c r="GK1397" t="s">
        <v>210</v>
      </c>
      <c r="GL1397" t="s">
        <v>211</v>
      </c>
      <c r="GN1397" t="s">
        <v>281</v>
      </c>
      <c r="GS1397" t="s">
        <v>346</v>
      </c>
      <c r="GT1397" t="s">
        <v>281</v>
      </c>
      <c r="GV1397" t="s">
        <v>280</v>
      </c>
      <c r="GX1397" t="s">
        <v>345</v>
      </c>
      <c r="HA1397" t="s">
        <v>279</v>
      </c>
      <c r="HN1397" t="s">
        <v>280</v>
      </c>
      <c r="JD1397" t="s">
        <v>281</v>
      </c>
      <c r="JM1397" t="s">
        <v>287</v>
      </c>
      <c r="JP1397">
        <v>70</v>
      </c>
      <c r="JQ1397">
        <v>20</v>
      </c>
      <c r="JR1397">
        <v>100</v>
      </c>
      <c r="KC1397" t="s">
        <v>297</v>
      </c>
      <c r="KG1397" t="s">
        <v>354</v>
      </c>
      <c r="KI1397" t="s">
        <v>349</v>
      </c>
      <c r="KK1397" t="s">
        <v>385</v>
      </c>
      <c r="KL1397" t="s">
        <v>349</v>
      </c>
      <c r="KN1397" t="s">
        <v>385</v>
      </c>
      <c r="KO1397" t="s">
        <v>349</v>
      </c>
      <c r="KS1397" t="s">
        <v>354</v>
      </c>
      <c r="KU1397" t="s">
        <v>349</v>
      </c>
      <c r="KX1397" t="s">
        <v>349</v>
      </c>
      <c r="LA1397" t="s">
        <v>349</v>
      </c>
      <c r="LD1397" t="s">
        <v>349</v>
      </c>
      <c r="LG1397" t="s">
        <v>349</v>
      </c>
      <c r="LI1397" t="s">
        <v>1440</v>
      </c>
      <c r="LJ1397">
        <v>8</v>
      </c>
      <c r="LK1397" t="s">
        <v>1441</v>
      </c>
      <c r="LM1397" t="s">
        <v>331</v>
      </c>
      <c r="LO1397">
        <f t="shared" si="65"/>
        <v>1397</v>
      </c>
    </row>
    <row r="1398" spans="1:327" x14ac:dyDescent="0.25">
      <c r="A1398">
        <v>114626421468</v>
      </c>
      <c r="B1398">
        <v>431715994</v>
      </c>
      <c r="C1398" s="1">
        <v>45461.608981481484</v>
      </c>
      <c r="D1398" s="1">
        <v>45461.619791666664</v>
      </c>
      <c r="E1398" t="str">
        <f t="shared" si="63"/>
        <v>127.0.87.118</v>
      </c>
      <c r="J1398" t="str">
        <f t="shared" si="64"/>
        <v>1398@bam.org</v>
      </c>
      <c r="R1398" t="s">
        <v>42</v>
      </c>
      <c r="AA1398" t="s">
        <v>50</v>
      </c>
      <c r="AC1398">
        <v>1981</v>
      </c>
      <c r="AE1398" t="s">
        <v>54</v>
      </c>
      <c r="AP1398" t="s">
        <v>53</v>
      </c>
      <c r="BD1398" t="s">
        <v>334</v>
      </c>
      <c r="BI1398" t="s">
        <v>334</v>
      </c>
      <c r="BP1398" t="s">
        <v>341</v>
      </c>
      <c r="BS1398" t="s">
        <v>334</v>
      </c>
      <c r="BX1398" t="s">
        <v>334</v>
      </c>
      <c r="CB1398" t="s">
        <v>335</v>
      </c>
      <c r="CH1398" t="s">
        <v>334</v>
      </c>
      <c r="CL1398" t="s">
        <v>335</v>
      </c>
      <c r="CS1398" t="s">
        <v>340</v>
      </c>
      <c r="CW1398" t="s">
        <v>334</v>
      </c>
      <c r="DB1398" t="s">
        <v>334</v>
      </c>
      <c r="DH1398" t="s">
        <v>340</v>
      </c>
      <c r="DJ1398" t="s">
        <v>336</v>
      </c>
      <c r="DR1398" t="s">
        <v>342</v>
      </c>
      <c r="DU1398" t="s">
        <v>338</v>
      </c>
      <c r="DZ1398" t="s">
        <v>338</v>
      </c>
      <c r="EE1398" t="s">
        <v>338</v>
      </c>
      <c r="EK1398" t="s">
        <v>337</v>
      </c>
      <c r="EO1398" t="s">
        <v>338</v>
      </c>
      <c r="ET1398" t="s">
        <v>338</v>
      </c>
      <c r="EY1398" t="s">
        <v>338</v>
      </c>
      <c r="FM1398" t="s">
        <v>186</v>
      </c>
      <c r="FS1398" t="s">
        <v>192</v>
      </c>
      <c r="GE1398" t="s">
        <v>204</v>
      </c>
      <c r="GJ1398" t="s">
        <v>209</v>
      </c>
      <c r="GK1398" t="s">
        <v>210</v>
      </c>
      <c r="GN1398" t="s">
        <v>281</v>
      </c>
      <c r="JD1398" t="s">
        <v>281</v>
      </c>
      <c r="JM1398" t="s">
        <v>287</v>
      </c>
      <c r="JP1398">
        <v>92</v>
      </c>
      <c r="JQ1398">
        <v>108</v>
      </c>
      <c r="JR1398">
        <v>127</v>
      </c>
      <c r="KD1398" t="s">
        <v>298</v>
      </c>
      <c r="LJ1398">
        <v>9</v>
      </c>
      <c r="LM1398" t="s">
        <v>331</v>
      </c>
      <c r="LO1398">
        <f t="shared" si="65"/>
        <v>1398</v>
      </c>
    </row>
    <row r="1399" spans="1:327" x14ac:dyDescent="0.25">
      <c r="A1399">
        <v>114626428149</v>
      </c>
      <c r="B1399">
        <v>431715994</v>
      </c>
      <c r="C1399" s="1">
        <v>45461.613240740742</v>
      </c>
      <c r="D1399" s="1">
        <v>45461.619722222225</v>
      </c>
      <c r="E1399" t="str">
        <f t="shared" si="63"/>
        <v>127.0.87.119</v>
      </c>
      <c r="J1399" t="str">
        <f t="shared" si="64"/>
        <v>1399@bam.org</v>
      </c>
      <c r="R1399" t="s">
        <v>42</v>
      </c>
      <c r="Y1399" t="s">
        <v>48</v>
      </c>
      <c r="AC1399">
        <v>1960</v>
      </c>
      <c r="AE1399" t="s">
        <v>54</v>
      </c>
      <c r="AF1399" t="s">
        <v>55</v>
      </c>
      <c r="AG1399" t="s">
        <v>56</v>
      </c>
      <c r="AK1399" t="s">
        <v>60</v>
      </c>
      <c r="AM1399" t="s">
        <v>62</v>
      </c>
      <c r="AN1399" t="s">
        <v>63</v>
      </c>
      <c r="AU1399" t="s">
        <v>66</v>
      </c>
      <c r="AX1399" t="s">
        <v>69</v>
      </c>
      <c r="BD1399" t="s">
        <v>334</v>
      </c>
      <c r="BH1399" t="s">
        <v>335</v>
      </c>
      <c r="BO1399" t="s">
        <v>340</v>
      </c>
      <c r="BU1399" t="s">
        <v>341</v>
      </c>
      <c r="BW1399" t="s">
        <v>335</v>
      </c>
      <c r="CB1399" t="s">
        <v>335</v>
      </c>
      <c r="CI1399" t="s">
        <v>340</v>
      </c>
      <c r="CL1399" t="s">
        <v>335</v>
      </c>
      <c r="CS1399" t="s">
        <v>340</v>
      </c>
      <c r="CV1399" t="s">
        <v>335</v>
      </c>
      <c r="DA1399" t="s">
        <v>335</v>
      </c>
      <c r="DF1399" t="s">
        <v>335</v>
      </c>
      <c r="DK1399" t="s">
        <v>338</v>
      </c>
      <c r="DQ1399" t="s">
        <v>337</v>
      </c>
      <c r="DV1399" t="s">
        <v>337</v>
      </c>
      <c r="EA1399" t="s">
        <v>337</v>
      </c>
      <c r="EF1399" t="s">
        <v>337</v>
      </c>
      <c r="EK1399" t="s">
        <v>337</v>
      </c>
      <c r="EP1399" t="s">
        <v>337</v>
      </c>
      <c r="EV1399" t="s">
        <v>342</v>
      </c>
      <c r="EZ1399" t="s">
        <v>337</v>
      </c>
      <c r="FM1399" t="s">
        <v>186</v>
      </c>
      <c r="FS1399" t="s">
        <v>192</v>
      </c>
      <c r="GK1399" t="s">
        <v>210</v>
      </c>
      <c r="GN1399" t="s">
        <v>281</v>
      </c>
      <c r="GT1399" t="s">
        <v>281</v>
      </c>
      <c r="GW1399" t="s">
        <v>344</v>
      </c>
      <c r="GZ1399" t="s">
        <v>281</v>
      </c>
      <c r="HA1399" t="s">
        <v>279</v>
      </c>
      <c r="HX1399" t="s">
        <v>281</v>
      </c>
      <c r="HZ1399" t="s">
        <v>280</v>
      </c>
      <c r="IJ1399" t="s">
        <v>281</v>
      </c>
      <c r="IK1399" t="s">
        <v>279</v>
      </c>
      <c r="IP1399" t="s">
        <v>281</v>
      </c>
      <c r="IQ1399" t="s">
        <v>279</v>
      </c>
      <c r="IR1399" t="s">
        <v>280</v>
      </c>
      <c r="JD1399" t="s">
        <v>281</v>
      </c>
      <c r="JL1399" t="s">
        <v>286</v>
      </c>
      <c r="JP1399">
        <v>100</v>
      </c>
      <c r="JQ1399">
        <v>20</v>
      </c>
      <c r="JR1399">
        <v>113</v>
      </c>
      <c r="KD1399" t="s">
        <v>298</v>
      </c>
      <c r="LJ1399">
        <v>10</v>
      </c>
      <c r="LK1399" t="s">
        <v>824</v>
      </c>
      <c r="LL1399" t="s">
        <v>330</v>
      </c>
      <c r="LO1399">
        <f t="shared" si="65"/>
        <v>1399</v>
      </c>
    </row>
    <row r="1400" spans="1:327" x14ac:dyDescent="0.25">
      <c r="A1400">
        <v>114626427602</v>
      </c>
      <c r="B1400">
        <v>431715994</v>
      </c>
      <c r="C1400" s="1">
        <v>45461.613749999997</v>
      </c>
      <c r="D1400" s="1">
        <v>45461.619699074072</v>
      </c>
      <c r="E1400" t="str">
        <f t="shared" si="63"/>
        <v>127.0.87.120</v>
      </c>
      <c r="J1400" t="str">
        <f t="shared" si="64"/>
        <v>1400@bam.org</v>
      </c>
      <c r="N1400" t="s">
        <v>38</v>
      </c>
      <c r="AA1400" t="s">
        <v>50</v>
      </c>
      <c r="AC1400">
        <v>1980</v>
      </c>
      <c r="AG1400" t="s">
        <v>56</v>
      </c>
      <c r="AH1400" t="s">
        <v>57</v>
      </c>
      <c r="AQ1400" t="s">
        <v>54</v>
      </c>
      <c r="AT1400" t="s">
        <v>65</v>
      </c>
      <c r="AU1400" t="s">
        <v>66</v>
      </c>
      <c r="BD1400" t="s">
        <v>334</v>
      </c>
      <c r="BI1400" t="s">
        <v>334</v>
      </c>
      <c r="BO1400" t="s">
        <v>340</v>
      </c>
      <c r="BS1400" t="s">
        <v>334</v>
      </c>
      <c r="BX1400" t="s">
        <v>334</v>
      </c>
      <c r="CC1400" t="s">
        <v>334</v>
      </c>
      <c r="CF1400" t="s">
        <v>333</v>
      </c>
      <c r="CM1400" t="s">
        <v>334</v>
      </c>
      <c r="CS1400" t="s">
        <v>340</v>
      </c>
      <c r="CW1400" t="s">
        <v>334</v>
      </c>
      <c r="DB1400" t="s">
        <v>334</v>
      </c>
      <c r="DF1400" t="s">
        <v>335</v>
      </c>
      <c r="DK1400" t="s">
        <v>338</v>
      </c>
      <c r="DP1400" t="s">
        <v>338</v>
      </c>
      <c r="DT1400" t="s">
        <v>336</v>
      </c>
      <c r="EA1400" t="s">
        <v>337</v>
      </c>
      <c r="EF1400" t="s">
        <v>337</v>
      </c>
      <c r="EJ1400" t="s">
        <v>338</v>
      </c>
      <c r="EO1400" t="s">
        <v>338</v>
      </c>
      <c r="ET1400" t="s">
        <v>338</v>
      </c>
      <c r="EX1400" t="s">
        <v>336</v>
      </c>
      <c r="FH1400" t="s">
        <v>181</v>
      </c>
      <c r="FM1400" t="s">
        <v>186</v>
      </c>
      <c r="GA1400" t="s">
        <v>200</v>
      </c>
      <c r="GG1400" t="s">
        <v>206</v>
      </c>
      <c r="HA1400" t="s">
        <v>279</v>
      </c>
      <c r="HK1400" t="s">
        <v>346</v>
      </c>
      <c r="JD1400" t="s">
        <v>281</v>
      </c>
      <c r="JM1400" t="s">
        <v>287</v>
      </c>
      <c r="JP1400">
        <v>200</v>
      </c>
      <c r="JQ1400">
        <v>25</v>
      </c>
      <c r="JR1400">
        <v>200</v>
      </c>
      <c r="KA1400" t="s">
        <v>295</v>
      </c>
      <c r="KG1400" t="s">
        <v>354</v>
      </c>
      <c r="KI1400" t="s">
        <v>349</v>
      </c>
      <c r="KK1400" t="s">
        <v>385</v>
      </c>
      <c r="KN1400" t="s">
        <v>385</v>
      </c>
      <c r="KS1400" t="s">
        <v>354</v>
      </c>
      <c r="KV1400" t="s">
        <v>354</v>
      </c>
      <c r="KY1400" t="s">
        <v>354</v>
      </c>
      <c r="LB1400" t="s">
        <v>354</v>
      </c>
      <c r="LE1400" t="s">
        <v>354</v>
      </c>
      <c r="LF1400" t="s">
        <v>385</v>
      </c>
      <c r="LI1400" t="s">
        <v>1442</v>
      </c>
      <c r="LJ1400">
        <v>10</v>
      </c>
      <c r="LM1400" t="s">
        <v>331</v>
      </c>
      <c r="LO1400">
        <f t="shared" si="65"/>
        <v>1400</v>
      </c>
    </row>
    <row r="1401" spans="1:327" x14ac:dyDescent="0.25">
      <c r="A1401">
        <v>114626429701</v>
      </c>
      <c r="B1401">
        <v>431715994</v>
      </c>
      <c r="C1401" s="1">
        <v>45461.615081018521</v>
      </c>
      <c r="D1401" s="1">
        <v>45461.619629629633</v>
      </c>
      <c r="E1401" t="str">
        <f t="shared" si="63"/>
        <v>127.0.87.121</v>
      </c>
      <c r="J1401" t="str">
        <f t="shared" si="64"/>
        <v>1401@bam.org</v>
      </c>
      <c r="R1401" t="s">
        <v>42</v>
      </c>
      <c r="T1401" t="s">
        <v>35</v>
      </c>
      <c r="AC1401">
        <v>1991</v>
      </c>
      <c r="AE1401" t="s">
        <v>54</v>
      </c>
      <c r="AG1401" t="s">
        <v>56</v>
      </c>
      <c r="AH1401" t="s">
        <v>57</v>
      </c>
      <c r="AI1401" t="s">
        <v>58</v>
      </c>
      <c r="AQ1401" t="s">
        <v>54</v>
      </c>
      <c r="AS1401" t="s">
        <v>64</v>
      </c>
      <c r="AT1401" t="s">
        <v>65</v>
      </c>
      <c r="AY1401" t="s">
        <v>70</v>
      </c>
      <c r="BB1401" t="s">
        <v>333</v>
      </c>
      <c r="BH1401" t="s">
        <v>335</v>
      </c>
      <c r="BO1401" t="s">
        <v>340</v>
      </c>
      <c r="BT1401" t="s">
        <v>340</v>
      </c>
      <c r="BW1401" t="s">
        <v>335</v>
      </c>
      <c r="CB1401" t="s">
        <v>335</v>
      </c>
      <c r="CH1401" t="s">
        <v>334</v>
      </c>
      <c r="CL1401" t="s">
        <v>335</v>
      </c>
      <c r="CR1401" t="s">
        <v>334</v>
      </c>
      <c r="CV1401" t="s">
        <v>335</v>
      </c>
      <c r="DB1401" t="s">
        <v>334</v>
      </c>
      <c r="DG1401" t="s">
        <v>334</v>
      </c>
      <c r="DJ1401" t="s">
        <v>336</v>
      </c>
      <c r="DP1401" t="s">
        <v>338</v>
      </c>
      <c r="DU1401" t="s">
        <v>338</v>
      </c>
      <c r="DZ1401" t="s">
        <v>338</v>
      </c>
      <c r="EH1401" t="s">
        <v>343</v>
      </c>
      <c r="EI1401" t="s">
        <v>336</v>
      </c>
      <c r="EO1401" t="s">
        <v>338</v>
      </c>
      <c r="ES1401" t="s">
        <v>336</v>
      </c>
      <c r="EX1401" t="s">
        <v>336</v>
      </c>
      <c r="FH1401" t="s">
        <v>181</v>
      </c>
      <c r="FK1401" t="s">
        <v>184</v>
      </c>
      <c r="FQ1401" t="s">
        <v>190</v>
      </c>
      <c r="GA1401" t="s">
        <v>200</v>
      </c>
      <c r="GK1401" t="s">
        <v>210</v>
      </c>
      <c r="GO1401" t="s">
        <v>279</v>
      </c>
      <c r="GQ1401" t="s">
        <v>344</v>
      </c>
      <c r="GR1401" t="s">
        <v>345</v>
      </c>
      <c r="HA1401" t="s">
        <v>279</v>
      </c>
      <c r="HH1401" t="s">
        <v>280</v>
      </c>
      <c r="HM1401" t="s">
        <v>279</v>
      </c>
      <c r="JB1401" t="s">
        <v>279</v>
      </c>
      <c r="JF1401" t="s">
        <v>283</v>
      </c>
      <c r="JI1401">
        <v>125</v>
      </c>
      <c r="JJ1401">
        <v>20</v>
      </c>
      <c r="JK1401">
        <v>150</v>
      </c>
      <c r="JZ1401" t="s">
        <v>294</v>
      </c>
      <c r="KG1401" t="s">
        <v>354</v>
      </c>
      <c r="KJ1401" t="s">
        <v>354</v>
      </c>
      <c r="KM1401" t="s">
        <v>354</v>
      </c>
      <c r="KN1401" t="s">
        <v>385</v>
      </c>
      <c r="KO1401" t="s">
        <v>349</v>
      </c>
      <c r="KS1401" t="s">
        <v>354</v>
      </c>
      <c r="KV1401" t="s">
        <v>354</v>
      </c>
      <c r="KY1401" t="s">
        <v>354</v>
      </c>
      <c r="LB1401" t="s">
        <v>354</v>
      </c>
      <c r="LE1401" t="s">
        <v>354</v>
      </c>
      <c r="LH1401" t="s">
        <v>354</v>
      </c>
      <c r="LI1401" t="s">
        <v>364</v>
      </c>
      <c r="LJ1401">
        <v>10</v>
      </c>
      <c r="LL1401" t="s">
        <v>330</v>
      </c>
      <c r="LO1401">
        <f t="shared" si="65"/>
        <v>1401</v>
      </c>
    </row>
    <row r="1402" spans="1:327" x14ac:dyDescent="0.25">
      <c r="A1402">
        <v>114626428407</v>
      </c>
      <c r="B1402">
        <v>431715994</v>
      </c>
      <c r="C1402" s="1">
        <v>45461.614131944443</v>
      </c>
      <c r="D1402" s="1">
        <v>45461.619606481479</v>
      </c>
      <c r="E1402" t="str">
        <f t="shared" si="63"/>
        <v>127.0.87.122</v>
      </c>
      <c r="J1402" t="str">
        <f t="shared" si="64"/>
        <v>1402@bam.org</v>
      </c>
      <c r="R1402" t="s">
        <v>42</v>
      </c>
      <c r="T1402" t="s">
        <v>35</v>
      </c>
      <c r="AC1402">
        <v>1967</v>
      </c>
      <c r="AE1402" t="s">
        <v>54</v>
      </c>
      <c r="AH1402" t="s">
        <v>57</v>
      </c>
      <c r="AI1402" t="s">
        <v>58</v>
      </c>
      <c r="AK1402" t="s">
        <v>60</v>
      </c>
      <c r="AP1402" t="s">
        <v>53</v>
      </c>
      <c r="BD1402" t="s">
        <v>334</v>
      </c>
      <c r="BI1402" t="s">
        <v>334</v>
      </c>
      <c r="BO1402" t="s">
        <v>340</v>
      </c>
      <c r="BS1402" t="s">
        <v>334</v>
      </c>
      <c r="BX1402" t="s">
        <v>334</v>
      </c>
      <c r="CB1402" t="s">
        <v>335</v>
      </c>
      <c r="CJ1402" t="s">
        <v>341</v>
      </c>
      <c r="CO1402" t="s">
        <v>341</v>
      </c>
      <c r="CT1402" t="s">
        <v>341</v>
      </c>
      <c r="CY1402" t="s">
        <v>341</v>
      </c>
      <c r="DD1402" t="s">
        <v>341</v>
      </c>
      <c r="DI1402" t="s">
        <v>341</v>
      </c>
      <c r="DK1402" t="s">
        <v>338</v>
      </c>
      <c r="DR1402" t="s">
        <v>342</v>
      </c>
      <c r="DW1402" t="s">
        <v>342</v>
      </c>
      <c r="EB1402" t="s">
        <v>342</v>
      </c>
      <c r="EF1402" t="s">
        <v>337</v>
      </c>
      <c r="EL1402" t="s">
        <v>342</v>
      </c>
      <c r="EQ1402" t="s">
        <v>342</v>
      </c>
      <c r="EV1402" t="s">
        <v>342</v>
      </c>
      <c r="FA1402" t="s">
        <v>342</v>
      </c>
      <c r="FC1402" t="s">
        <v>1443</v>
      </c>
      <c r="GK1402" t="s">
        <v>210</v>
      </c>
      <c r="GN1402" t="s">
        <v>281</v>
      </c>
      <c r="HJ1402" t="s">
        <v>345</v>
      </c>
      <c r="HM1402" t="s">
        <v>279</v>
      </c>
      <c r="HX1402" t="s">
        <v>281</v>
      </c>
      <c r="HY1402" t="s">
        <v>279</v>
      </c>
      <c r="HZ1402" t="s">
        <v>280</v>
      </c>
      <c r="JB1402" t="s">
        <v>279</v>
      </c>
      <c r="JF1402" t="s">
        <v>283</v>
      </c>
      <c r="JI1402">
        <v>115</v>
      </c>
      <c r="JJ1402">
        <v>20</v>
      </c>
      <c r="JK1402">
        <v>158</v>
      </c>
      <c r="KD1402" t="s">
        <v>298</v>
      </c>
      <c r="LJ1402">
        <v>6</v>
      </c>
      <c r="LK1402" t="s">
        <v>1444</v>
      </c>
      <c r="LN1402" t="s">
        <v>332</v>
      </c>
      <c r="LO1402">
        <f t="shared" si="65"/>
        <v>1402</v>
      </c>
    </row>
    <row r="1403" spans="1:327" x14ac:dyDescent="0.25">
      <c r="A1403">
        <v>114626422127</v>
      </c>
      <c r="B1403">
        <v>431715994</v>
      </c>
      <c r="C1403" s="1">
        <v>45461.609618055554</v>
      </c>
      <c r="D1403" s="1">
        <v>45461.61959490741</v>
      </c>
      <c r="E1403" t="str">
        <f t="shared" si="63"/>
        <v>127.0.87.123</v>
      </c>
      <c r="J1403" t="str">
        <f t="shared" si="64"/>
        <v>1403@bam.org</v>
      </c>
      <c r="R1403" t="s">
        <v>42</v>
      </c>
      <c r="V1403" t="s">
        <v>45</v>
      </c>
      <c r="AC1403">
        <v>1998</v>
      </c>
      <c r="AD1403" t="s">
        <v>53</v>
      </c>
      <c r="AQ1403" t="s">
        <v>54</v>
      </c>
      <c r="AR1403" t="s">
        <v>55</v>
      </c>
      <c r="AS1403" t="s">
        <v>64</v>
      </c>
      <c r="AT1403" t="s">
        <v>65</v>
      </c>
      <c r="AU1403" t="s">
        <v>66</v>
      </c>
      <c r="AV1403" t="s">
        <v>67</v>
      </c>
      <c r="AW1403" t="s">
        <v>68</v>
      </c>
      <c r="AY1403" t="s">
        <v>70</v>
      </c>
      <c r="AZ1403" t="s">
        <v>71</v>
      </c>
      <c r="BA1403" t="s">
        <v>481</v>
      </c>
      <c r="BE1403" t="s">
        <v>340</v>
      </c>
      <c r="BJ1403" t="s">
        <v>340</v>
      </c>
      <c r="BL1403" t="s">
        <v>333</v>
      </c>
      <c r="BS1403" t="s">
        <v>334</v>
      </c>
      <c r="BX1403" t="s">
        <v>334</v>
      </c>
      <c r="CE1403" t="s">
        <v>341</v>
      </c>
      <c r="CF1403" t="s">
        <v>333</v>
      </c>
      <c r="CN1403" t="s">
        <v>340</v>
      </c>
      <c r="CP1403" t="s">
        <v>333</v>
      </c>
      <c r="CU1403" t="s">
        <v>333</v>
      </c>
      <c r="DA1403" t="s">
        <v>335</v>
      </c>
      <c r="DG1403" t="s">
        <v>334</v>
      </c>
      <c r="DK1403" t="s">
        <v>338</v>
      </c>
      <c r="DQ1403" t="s">
        <v>337</v>
      </c>
      <c r="DT1403" t="s">
        <v>336</v>
      </c>
      <c r="DY1403" t="s">
        <v>336</v>
      </c>
      <c r="EF1403" t="s">
        <v>337</v>
      </c>
      <c r="EK1403" t="s">
        <v>337</v>
      </c>
      <c r="EO1403" t="s">
        <v>338</v>
      </c>
      <c r="EV1403" t="s">
        <v>342</v>
      </c>
      <c r="EX1403" t="s">
        <v>336</v>
      </c>
      <c r="FI1403" t="s">
        <v>182</v>
      </c>
      <c r="FO1403" t="s">
        <v>188</v>
      </c>
      <c r="GE1403" t="s">
        <v>204</v>
      </c>
      <c r="GK1403" t="s">
        <v>210</v>
      </c>
      <c r="JB1403" t="s">
        <v>279</v>
      </c>
      <c r="JF1403" t="s">
        <v>283</v>
      </c>
      <c r="JI1403">
        <v>30</v>
      </c>
      <c r="JJ1403">
        <v>20</v>
      </c>
      <c r="JK1403">
        <v>75</v>
      </c>
      <c r="JZ1403" t="s">
        <v>294</v>
      </c>
      <c r="KG1403" t="s">
        <v>354</v>
      </c>
      <c r="KH1403" t="s">
        <v>385</v>
      </c>
      <c r="KK1403" t="s">
        <v>385</v>
      </c>
      <c r="KP1403" t="s">
        <v>354</v>
      </c>
      <c r="KS1403" t="s">
        <v>354</v>
      </c>
      <c r="KV1403" t="s">
        <v>354</v>
      </c>
      <c r="KY1403" t="s">
        <v>354</v>
      </c>
      <c r="LB1403" t="s">
        <v>354</v>
      </c>
      <c r="LE1403" t="s">
        <v>354</v>
      </c>
      <c r="LH1403" t="s">
        <v>354</v>
      </c>
      <c r="LI1403" t="s">
        <v>1445</v>
      </c>
      <c r="LJ1403">
        <v>3</v>
      </c>
      <c r="LK1403" t="s">
        <v>1446</v>
      </c>
      <c r="LN1403" t="s">
        <v>332</v>
      </c>
      <c r="LO1403">
        <f t="shared" si="65"/>
        <v>1403</v>
      </c>
    </row>
    <row r="1404" spans="1:327" x14ac:dyDescent="0.25">
      <c r="A1404">
        <v>114626422989</v>
      </c>
      <c r="B1404">
        <v>431715994</v>
      </c>
      <c r="C1404" s="1">
        <v>45461.610405092593</v>
      </c>
      <c r="D1404" s="1">
        <v>45461.619421296295</v>
      </c>
      <c r="E1404" t="str">
        <f t="shared" si="63"/>
        <v>127.0.87.124</v>
      </c>
      <c r="J1404" t="str">
        <f t="shared" si="64"/>
        <v>1404@bam.org</v>
      </c>
      <c r="M1404" t="s">
        <v>37</v>
      </c>
      <c r="AA1404" t="s">
        <v>50</v>
      </c>
      <c r="AC1404">
        <v>1984</v>
      </c>
      <c r="AE1404" t="s">
        <v>54</v>
      </c>
      <c r="AF1404" t="s">
        <v>55</v>
      </c>
      <c r="AG1404" t="s">
        <v>56</v>
      </c>
      <c r="AH1404" t="s">
        <v>57</v>
      </c>
      <c r="AI1404" t="s">
        <v>58</v>
      </c>
      <c r="AJ1404" t="s">
        <v>59</v>
      </c>
      <c r="AK1404" t="s">
        <v>60</v>
      </c>
      <c r="AL1404" t="s">
        <v>61</v>
      </c>
      <c r="AM1404" t="s">
        <v>62</v>
      </c>
      <c r="AO1404" t="s">
        <v>1447</v>
      </c>
      <c r="AR1404" t="s">
        <v>55</v>
      </c>
      <c r="AU1404" t="s">
        <v>66</v>
      </c>
      <c r="AY1404" t="s">
        <v>70</v>
      </c>
      <c r="BC1404" t="s">
        <v>335</v>
      </c>
      <c r="BH1404" t="s">
        <v>335</v>
      </c>
      <c r="BN1404" t="s">
        <v>334</v>
      </c>
      <c r="BS1404" t="s">
        <v>334</v>
      </c>
      <c r="BX1404" t="s">
        <v>334</v>
      </c>
      <c r="CB1404" t="s">
        <v>335</v>
      </c>
      <c r="CG1404" t="s">
        <v>335</v>
      </c>
      <c r="CL1404" t="s">
        <v>335</v>
      </c>
      <c r="CR1404" t="s">
        <v>334</v>
      </c>
      <c r="CW1404" t="s">
        <v>334</v>
      </c>
      <c r="DC1404" t="s">
        <v>340</v>
      </c>
      <c r="DG1404" t="s">
        <v>334</v>
      </c>
      <c r="DJ1404" t="s">
        <v>336</v>
      </c>
      <c r="DR1404" t="s">
        <v>342</v>
      </c>
      <c r="DW1404" t="s">
        <v>342</v>
      </c>
      <c r="EA1404" t="s">
        <v>337</v>
      </c>
      <c r="EF1404" t="s">
        <v>337</v>
      </c>
      <c r="EM1404" t="s">
        <v>343</v>
      </c>
      <c r="EQ1404" t="s">
        <v>342</v>
      </c>
      <c r="EW1404" t="s">
        <v>343</v>
      </c>
      <c r="EZ1404" t="s">
        <v>337</v>
      </c>
      <c r="FD1404" t="s">
        <v>177</v>
      </c>
      <c r="FE1404" t="s">
        <v>178</v>
      </c>
      <c r="FQ1404" t="s">
        <v>190</v>
      </c>
      <c r="FU1404" t="s">
        <v>194</v>
      </c>
      <c r="GD1404" t="s">
        <v>203</v>
      </c>
      <c r="GO1404" t="s">
        <v>279</v>
      </c>
      <c r="GT1404" t="s">
        <v>281</v>
      </c>
      <c r="GU1404" t="s">
        <v>279</v>
      </c>
      <c r="GW1404" t="s">
        <v>344</v>
      </c>
      <c r="HA1404" t="s">
        <v>279</v>
      </c>
      <c r="HG1404" t="s">
        <v>279</v>
      </c>
      <c r="HJ1404" t="s">
        <v>345</v>
      </c>
      <c r="HM1404" t="s">
        <v>279</v>
      </c>
      <c r="HS1404" t="s">
        <v>279</v>
      </c>
      <c r="HY1404" t="s">
        <v>279</v>
      </c>
      <c r="IE1404" t="s">
        <v>279</v>
      </c>
      <c r="IJ1404" t="s">
        <v>281</v>
      </c>
      <c r="IK1404" t="s">
        <v>279</v>
      </c>
      <c r="IV1404" t="s">
        <v>281</v>
      </c>
      <c r="IW1404" t="s">
        <v>279</v>
      </c>
      <c r="IX1404" t="s">
        <v>280</v>
      </c>
      <c r="IY1404" t="s">
        <v>344</v>
      </c>
      <c r="IZ1404" t="s">
        <v>345</v>
      </c>
      <c r="JA1404" t="s">
        <v>346</v>
      </c>
      <c r="JB1404" t="s">
        <v>279</v>
      </c>
      <c r="JF1404" t="s">
        <v>283</v>
      </c>
      <c r="JI1404">
        <v>200</v>
      </c>
      <c r="JJ1404">
        <v>20</v>
      </c>
      <c r="JK1404">
        <v>200</v>
      </c>
      <c r="KD1404" t="s">
        <v>298</v>
      </c>
      <c r="LJ1404">
        <v>8</v>
      </c>
      <c r="LK1404" t="s">
        <v>1448</v>
      </c>
      <c r="LL1404" t="s">
        <v>330</v>
      </c>
      <c r="LO1404">
        <f t="shared" si="65"/>
        <v>1404</v>
      </c>
    </row>
    <row r="1405" spans="1:327" x14ac:dyDescent="0.25">
      <c r="A1405">
        <v>114626427034</v>
      </c>
      <c r="B1405">
        <v>431715994</v>
      </c>
      <c r="C1405" s="1">
        <v>45461.613206018519</v>
      </c>
      <c r="D1405" s="1">
        <v>45461.619398148148</v>
      </c>
      <c r="E1405" t="str">
        <f t="shared" si="63"/>
        <v>127.0.87.125</v>
      </c>
      <c r="J1405" t="str">
        <f t="shared" si="64"/>
        <v>1405@bam.org</v>
      </c>
      <c r="R1405" t="s">
        <v>42</v>
      </c>
      <c r="X1405" t="s">
        <v>47</v>
      </c>
      <c r="AC1405">
        <v>1965</v>
      </c>
      <c r="AF1405" t="s">
        <v>55</v>
      </c>
      <c r="AV1405" t="s">
        <v>67</v>
      </c>
      <c r="AY1405" t="s">
        <v>70</v>
      </c>
      <c r="BD1405" t="s">
        <v>334</v>
      </c>
      <c r="BJ1405" t="s">
        <v>340</v>
      </c>
      <c r="BN1405" t="s">
        <v>334</v>
      </c>
      <c r="BU1405" t="s">
        <v>341</v>
      </c>
      <c r="BX1405" t="s">
        <v>334</v>
      </c>
      <c r="CC1405" t="s">
        <v>334</v>
      </c>
      <c r="CH1405" t="s">
        <v>334</v>
      </c>
      <c r="CL1405" t="s">
        <v>335</v>
      </c>
      <c r="CQ1405" t="s">
        <v>335</v>
      </c>
      <c r="CV1405" t="s">
        <v>335</v>
      </c>
      <c r="DA1405" t="s">
        <v>335</v>
      </c>
      <c r="DH1405" t="s">
        <v>340</v>
      </c>
      <c r="DL1405" t="s">
        <v>337</v>
      </c>
      <c r="DQ1405" t="s">
        <v>337</v>
      </c>
      <c r="DU1405" t="s">
        <v>338</v>
      </c>
      <c r="EA1405" t="s">
        <v>337</v>
      </c>
      <c r="EF1405" t="s">
        <v>337</v>
      </c>
      <c r="EL1405" t="s">
        <v>342</v>
      </c>
      <c r="ER1405" t="s">
        <v>343</v>
      </c>
      <c r="EW1405" t="s">
        <v>343</v>
      </c>
      <c r="FA1405" t="s">
        <v>342</v>
      </c>
      <c r="FO1405" t="s">
        <v>188</v>
      </c>
      <c r="FQ1405" t="s">
        <v>190</v>
      </c>
      <c r="GA1405" t="s">
        <v>200</v>
      </c>
      <c r="GE1405" t="s">
        <v>204</v>
      </c>
      <c r="GL1405" t="s">
        <v>211</v>
      </c>
      <c r="GV1405" t="s">
        <v>280</v>
      </c>
      <c r="GY1405" t="s">
        <v>346</v>
      </c>
      <c r="JD1405" t="s">
        <v>281</v>
      </c>
      <c r="JM1405" t="s">
        <v>287</v>
      </c>
      <c r="JP1405">
        <v>20</v>
      </c>
      <c r="JQ1405">
        <v>20</v>
      </c>
      <c r="JR1405">
        <v>60</v>
      </c>
      <c r="KD1405" t="s">
        <v>298</v>
      </c>
      <c r="LJ1405">
        <v>7</v>
      </c>
      <c r="LK1405" t="s">
        <v>1329</v>
      </c>
      <c r="LM1405" t="s">
        <v>331</v>
      </c>
      <c r="LO1405">
        <f t="shared" si="65"/>
        <v>1405</v>
      </c>
    </row>
    <row r="1406" spans="1:327" x14ac:dyDescent="0.25">
      <c r="A1406">
        <v>114626423255</v>
      </c>
      <c r="B1406">
        <v>431715994</v>
      </c>
      <c r="C1406" s="1">
        <v>45461.609155092592</v>
      </c>
      <c r="D1406" s="1">
        <v>45461.619270833333</v>
      </c>
      <c r="E1406" t="str">
        <f t="shared" si="63"/>
        <v>127.0.87.126</v>
      </c>
      <c r="J1406" t="str">
        <f t="shared" si="64"/>
        <v>1406@bam.org</v>
      </c>
      <c r="S1406" t="s">
        <v>1449</v>
      </c>
      <c r="V1406" t="s">
        <v>45</v>
      </c>
      <c r="AC1406">
        <v>1997</v>
      </c>
      <c r="AO1406" t="s">
        <v>1450</v>
      </c>
      <c r="AQ1406" t="s">
        <v>54</v>
      </c>
      <c r="AS1406" t="s">
        <v>64</v>
      </c>
      <c r="AT1406" t="s">
        <v>65</v>
      </c>
      <c r="AU1406" t="s">
        <v>66</v>
      </c>
      <c r="AW1406" t="s">
        <v>68</v>
      </c>
      <c r="AX1406" t="s">
        <v>69</v>
      </c>
      <c r="AY1406" t="s">
        <v>70</v>
      </c>
      <c r="BC1406" t="s">
        <v>335</v>
      </c>
      <c r="BI1406" t="s">
        <v>334</v>
      </c>
      <c r="BN1406" t="s">
        <v>334</v>
      </c>
      <c r="BQ1406" t="s">
        <v>333</v>
      </c>
      <c r="BW1406" t="s">
        <v>335</v>
      </c>
      <c r="CB1406" t="s">
        <v>335</v>
      </c>
      <c r="CF1406" t="s">
        <v>333</v>
      </c>
      <c r="CL1406" t="s">
        <v>335</v>
      </c>
      <c r="CQ1406" t="s">
        <v>335</v>
      </c>
      <c r="CU1406" t="s">
        <v>333</v>
      </c>
      <c r="CZ1406" t="s">
        <v>333</v>
      </c>
      <c r="DF1406" t="s">
        <v>335</v>
      </c>
      <c r="DK1406" t="s">
        <v>338</v>
      </c>
      <c r="DO1406" t="s">
        <v>336</v>
      </c>
      <c r="DT1406" t="s">
        <v>336</v>
      </c>
      <c r="EA1406" t="s">
        <v>337</v>
      </c>
      <c r="EE1406" t="s">
        <v>338</v>
      </c>
      <c r="EJ1406" t="s">
        <v>338</v>
      </c>
      <c r="EO1406" t="s">
        <v>338</v>
      </c>
      <c r="ET1406" t="s">
        <v>338</v>
      </c>
      <c r="EX1406" t="s">
        <v>336</v>
      </c>
      <c r="FK1406" t="s">
        <v>184</v>
      </c>
      <c r="FT1406" t="s">
        <v>193</v>
      </c>
      <c r="GC1406" t="s">
        <v>202</v>
      </c>
      <c r="GE1406" t="s">
        <v>204</v>
      </c>
      <c r="GK1406" t="s">
        <v>210</v>
      </c>
      <c r="IV1406" t="s">
        <v>281</v>
      </c>
      <c r="IW1406" t="s">
        <v>279</v>
      </c>
      <c r="JD1406" t="s">
        <v>281</v>
      </c>
      <c r="JL1406" t="s">
        <v>286</v>
      </c>
      <c r="JP1406">
        <v>40</v>
      </c>
      <c r="JQ1406">
        <v>20</v>
      </c>
      <c r="JR1406">
        <v>50</v>
      </c>
      <c r="JZ1406" t="s">
        <v>294</v>
      </c>
      <c r="KG1406" t="s">
        <v>354</v>
      </c>
      <c r="KH1406" t="s">
        <v>385</v>
      </c>
      <c r="KM1406" t="s">
        <v>354</v>
      </c>
      <c r="KO1406" t="s">
        <v>349</v>
      </c>
      <c r="KS1406" t="s">
        <v>354</v>
      </c>
      <c r="KV1406" t="s">
        <v>354</v>
      </c>
      <c r="KY1406" t="s">
        <v>354</v>
      </c>
      <c r="LB1406" t="s">
        <v>354</v>
      </c>
      <c r="LE1406" t="s">
        <v>354</v>
      </c>
      <c r="LH1406" t="s">
        <v>354</v>
      </c>
      <c r="LJ1406">
        <v>10</v>
      </c>
      <c r="LK1406" t="s">
        <v>1451</v>
      </c>
      <c r="LL1406" t="s">
        <v>330</v>
      </c>
      <c r="LO1406">
        <f t="shared" si="65"/>
        <v>1406</v>
      </c>
    </row>
    <row r="1407" spans="1:327" x14ac:dyDescent="0.25">
      <c r="A1407">
        <v>114626434191</v>
      </c>
      <c r="B1407">
        <v>431715994</v>
      </c>
      <c r="C1407" s="1">
        <v>45461.61886574074</v>
      </c>
      <c r="D1407" s="1">
        <v>45461.619201388887</v>
      </c>
      <c r="E1407" t="str">
        <f t="shared" si="63"/>
        <v>127.0.87.127</v>
      </c>
      <c r="J1407" t="str">
        <f t="shared" si="64"/>
        <v>1407@bam.org</v>
      </c>
      <c r="R1407" t="s">
        <v>42</v>
      </c>
      <c r="T1407" t="s">
        <v>35</v>
      </c>
      <c r="AC1407">
        <v>2000</v>
      </c>
      <c r="LO1407">
        <f t="shared" si="65"/>
        <v>1407</v>
      </c>
    </row>
    <row r="1408" spans="1:327" x14ac:dyDescent="0.25">
      <c r="A1408">
        <v>114626428072</v>
      </c>
      <c r="B1408">
        <v>431715994</v>
      </c>
      <c r="C1408" s="1">
        <v>45461.613796296297</v>
      </c>
      <c r="D1408" s="1">
        <v>45461.619050925925</v>
      </c>
      <c r="E1408" t="str">
        <f t="shared" si="63"/>
        <v>127.0.88.128</v>
      </c>
      <c r="J1408" t="str">
        <f t="shared" si="64"/>
        <v>1408@bam.org</v>
      </c>
      <c r="R1408" t="s">
        <v>42</v>
      </c>
      <c r="X1408" t="s">
        <v>47</v>
      </c>
      <c r="AC1408">
        <v>1991</v>
      </c>
      <c r="AE1408" t="s">
        <v>54</v>
      </c>
      <c r="AF1408" t="s">
        <v>55</v>
      </c>
      <c r="AG1408" t="s">
        <v>56</v>
      </c>
      <c r="AH1408" t="s">
        <v>57</v>
      </c>
      <c r="AJ1408" t="s">
        <v>59</v>
      </c>
      <c r="AN1408" t="s">
        <v>63</v>
      </c>
      <c r="AQ1408" t="s">
        <v>54</v>
      </c>
      <c r="AR1408" t="s">
        <v>55</v>
      </c>
      <c r="AS1408" t="s">
        <v>64</v>
      </c>
      <c r="AV1408" t="s">
        <v>67</v>
      </c>
      <c r="BB1408" t="s">
        <v>333</v>
      </c>
      <c r="BJ1408" t="s">
        <v>340</v>
      </c>
      <c r="BN1408" t="s">
        <v>334</v>
      </c>
      <c r="BT1408" t="s">
        <v>340</v>
      </c>
      <c r="BW1408" t="s">
        <v>335</v>
      </c>
      <c r="CB1408" t="s">
        <v>335</v>
      </c>
      <c r="CF1408" t="s">
        <v>333</v>
      </c>
      <c r="CN1408" t="s">
        <v>340</v>
      </c>
      <c r="CR1408" t="s">
        <v>334</v>
      </c>
      <c r="CV1408" t="s">
        <v>335</v>
      </c>
      <c r="DA1408" t="s">
        <v>335</v>
      </c>
      <c r="DH1408" t="s">
        <v>340</v>
      </c>
      <c r="DJ1408" t="s">
        <v>336</v>
      </c>
      <c r="DO1408" t="s">
        <v>336</v>
      </c>
      <c r="DT1408" t="s">
        <v>336</v>
      </c>
      <c r="DY1408" t="s">
        <v>336</v>
      </c>
      <c r="ED1408" t="s">
        <v>336</v>
      </c>
      <c r="EI1408" t="s">
        <v>336</v>
      </c>
      <c r="EN1408" t="s">
        <v>336</v>
      </c>
      <c r="ES1408" t="s">
        <v>336</v>
      </c>
      <c r="EX1408" t="s">
        <v>336</v>
      </c>
      <c r="FM1408" t="s">
        <v>186</v>
      </c>
      <c r="FO1408" t="s">
        <v>188</v>
      </c>
      <c r="FR1408" t="s">
        <v>191</v>
      </c>
      <c r="FT1408" t="s">
        <v>193</v>
      </c>
      <c r="GE1408" t="s">
        <v>204</v>
      </c>
      <c r="GQ1408" t="s">
        <v>344</v>
      </c>
      <c r="GT1408" t="s">
        <v>281</v>
      </c>
      <c r="HA1408" t="s">
        <v>279</v>
      </c>
      <c r="HJ1408" t="s">
        <v>345</v>
      </c>
      <c r="HT1408" t="s">
        <v>280</v>
      </c>
      <c r="IR1408" t="s">
        <v>280</v>
      </c>
      <c r="JB1408" t="s">
        <v>279</v>
      </c>
      <c r="JF1408" t="s">
        <v>283</v>
      </c>
      <c r="JI1408">
        <v>30</v>
      </c>
      <c r="JJ1408">
        <v>25</v>
      </c>
      <c r="JK1408">
        <v>50</v>
      </c>
      <c r="KD1408" t="s">
        <v>298</v>
      </c>
      <c r="LJ1408">
        <v>10</v>
      </c>
      <c r="LL1408" t="s">
        <v>330</v>
      </c>
      <c r="LO1408">
        <f t="shared" si="65"/>
        <v>1408</v>
      </c>
    </row>
    <row r="1409" spans="1:327" x14ac:dyDescent="0.25">
      <c r="A1409">
        <v>114626427728</v>
      </c>
      <c r="B1409">
        <v>431715994</v>
      </c>
      <c r="C1409" s="1">
        <v>45461.614016203705</v>
      </c>
      <c r="D1409" s="1">
        <v>45461.618946759256</v>
      </c>
      <c r="E1409" t="str">
        <f t="shared" si="63"/>
        <v>127.0.88.129</v>
      </c>
      <c r="J1409" t="str">
        <f t="shared" si="64"/>
        <v>1409@bam.org</v>
      </c>
      <c r="R1409" t="s">
        <v>42</v>
      </c>
      <c r="V1409" t="s">
        <v>45</v>
      </c>
      <c r="AC1409">
        <v>1994</v>
      </c>
      <c r="AE1409" t="s">
        <v>54</v>
      </c>
      <c r="AF1409" t="s">
        <v>55</v>
      </c>
      <c r="AG1409" t="s">
        <v>56</v>
      </c>
      <c r="AH1409" t="s">
        <v>57</v>
      </c>
      <c r="AI1409" t="s">
        <v>58</v>
      </c>
      <c r="AM1409" t="s">
        <v>62</v>
      </c>
      <c r="AQ1409" t="s">
        <v>54</v>
      </c>
      <c r="AS1409" t="s">
        <v>64</v>
      </c>
      <c r="AT1409" t="s">
        <v>65</v>
      </c>
      <c r="BC1409" t="s">
        <v>335</v>
      </c>
      <c r="BG1409" t="s">
        <v>333</v>
      </c>
      <c r="BN1409" t="s">
        <v>334</v>
      </c>
      <c r="BS1409" t="s">
        <v>334</v>
      </c>
      <c r="BW1409" t="s">
        <v>335</v>
      </c>
      <c r="CB1409" t="s">
        <v>335</v>
      </c>
      <c r="CH1409" t="s">
        <v>334</v>
      </c>
      <c r="CL1409" t="s">
        <v>335</v>
      </c>
      <c r="CR1409" t="s">
        <v>334</v>
      </c>
      <c r="CX1409" t="s">
        <v>340</v>
      </c>
      <c r="DC1409" t="s">
        <v>340</v>
      </c>
      <c r="DG1409" t="s">
        <v>334</v>
      </c>
      <c r="DJ1409" t="s">
        <v>336</v>
      </c>
      <c r="DO1409" t="s">
        <v>336</v>
      </c>
      <c r="DV1409" t="s">
        <v>337</v>
      </c>
      <c r="DY1409" t="s">
        <v>336</v>
      </c>
      <c r="ED1409" t="s">
        <v>336</v>
      </c>
      <c r="EI1409" t="s">
        <v>336</v>
      </c>
      <c r="EO1409" t="s">
        <v>338</v>
      </c>
      <c r="EW1409" t="s">
        <v>343</v>
      </c>
      <c r="EX1409" t="s">
        <v>336</v>
      </c>
      <c r="FD1409" t="s">
        <v>177</v>
      </c>
      <c r="FP1409" t="s">
        <v>189</v>
      </c>
      <c r="FQ1409" t="s">
        <v>190</v>
      </c>
      <c r="FR1409" t="s">
        <v>191</v>
      </c>
      <c r="GK1409" t="s">
        <v>210</v>
      </c>
      <c r="GN1409" t="s">
        <v>281</v>
      </c>
      <c r="GO1409" t="s">
        <v>279</v>
      </c>
      <c r="GQ1409" t="s">
        <v>344</v>
      </c>
      <c r="GU1409" t="s">
        <v>279</v>
      </c>
      <c r="HA1409" t="s">
        <v>279</v>
      </c>
      <c r="HJ1409" t="s">
        <v>345</v>
      </c>
      <c r="HK1409" t="s">
        <v>346</v>
      </c>
      <c r="HM1409" t="s">
        <v>279</v>
      </c>
      <c r="IK1409" t="s">
        <v>279</v>
      </c>
      <c r="JB1409" t="s">
        <v>279</v>
      </c>
      <c r="JF1409" t="s">
        <v>283</v>
      </c>
      <c r="JI1409">
        <v>55</v>
      </c>
      <c r="JJ1409">
        <v>20</v>
      </c>
      <c r="JK1409">
        <v>90</v>
      </c>
      <c r="KD1409" t="s">
        <v>298</v>
      </c>
      <c r="LJ1409">
        <v>10</v>
      </c>
      <c r="LL1409" t="s">
        <v>330</v>
      </c>
      <c r="LO1409">
        <f t="shared" si="65"/>
        <v>1409</v>
      </c>
    </row>
    <row r="1410" spans="1:327" x14ac:dyDescent="0.25">
      <c r="A1410">
        <v>114626431045</v>
      </c>
      <c r="B1410">
        <v>431715994</v>
      </c>
      <c r="C1410" s="1">
        <v>45461.616493055553</v>
      </c>
      <c r="D1410" s="1">
        <v>45461.618923611109</v>
      </c>
      <c r="E1410" t="str">
        <f t="shared" si="63"/>
        <v>127.0.88.130</v>
      </c>
      <c r="J1410" t="str">
        <f t="shared" si="64"/>
        <v>1410@bam.org</v>
      </c>
      <c r="R1410" t="s">
        <v>42</v>
      </c>
      <c r="W1410" t="s">
        <v>46</v>
      </c>
      <c r="AC1410">
        <v>1998</v>
      </c>
      <c r="AE1410" t="s">
        <v>54</v>
      </c>
      <c r="AH1410" t="s">
        <v>57</v>
      </c>
      <c r="AI1410" t="s">
        <v>58</v>
      </c>
      <c r="AJ1410" t="s">
        <v>59</v>
      </c>
      <c r="AK1410" t="s">
        <v>60</v>
      </c>
      <c r="AL1410" t="s">
        <v>61</v>
      </c>
      <c r="AQ1410" t="s">
        <v>54</v>
      </c>
      <c r="AS1410" t="s">
        <v>64</v>
      </c>
      <c r="AT1410" t="s">
        <v>65</v>
      </c>
      <c r="AU1410" t="s">
        <v>66</v>
      </c>
      <c r="AW1410" t="s">
        <v>68</v>
      </c>
      <c r="AX1410" t="s">
        <v>69</v>
      </c>
      <c r="AY1410" t="s">
        <v>70</v>
      </c>
      <c r="BB1410" t="s">
        <v>333</v>
      </c>
      <c r="BG1410" t="s">
        <v>333</v>
      </c>
      <c r="BL1410" t="s">
        <v>333</v>
      </c>
      <c r="BQ1410" t="s">
        <v>333</v>
      </c>
      <c r="BV1410" t="s">
        <v>333</v>
      </c>
      <c r="CA1410" t="s">
        <v>333</v>
      </c>
      <c r="CF1410" t="s">
        <v>333</v>
      </c>
      <c r="CK1410" t="s">
        <v>333</v>
      </c>
      <c r="CP1410" t="s">
        <v>333</v>
      </c>
      <c r="CU1410" t="s">
        <v>333</v>
      </c>
      <c r="CZ1410" t="s">
        <v>333</v>
      </c>
      <c r="DE1410" t="s">
        <v>333</v>
      </c>
      <c r="DJ1410" t="s">
        <v>336</v>
      </c>
      <c r="DO1410" t="s">
        <v>336</v>
      </c>
      <c r="DT1410" t="s">
        <v>336</v>
      </c>
      <c r="DY1410" t="s">
        <v>336</v>
      </c>
      <c r="ED1410" t="s">
        <v>336</v>
      </c>
      <c r="EI1410" t="s">
        <v>336</v>
      </c>
      <c r="EN1410" t="s">
        <v>336</v>
      </c>
      <c r="EW1410" t="s">
        <v>343</v>
      </c>
      <c r="EX1410" t="s">
        <v>336</v>
      </c>
      <c r="FP1410" t="s">
        <v>189</v>
      </c>
      <c r="FV1410" t="s">
        <v>195</v>
      </c>
      <c r="FZ1410" t="s">
        <v>199</v>
      </c>
      <c r="GA1410" t="s">
        <v>200</v>
      </c>
      <c r="GH1410" t="s">
        <v>207</v>
      </c>
      <c r="GO1410" t="s">
        <v>279</v>
      </c>
      <c r="GQ1410" t="s">
        <v>344</v>
      </c>
      <c r="HG1410" t="s">
        <v>279</v>
      </c>
      <c r="HH1410" t="s">
        <v>280</v>
      </c>
      <c r="HK1410" t="s">
        <v>346</v>
      </c>
      <c r="HM1410" t="s">
        <v>279</v>
      </c>
      <c r="HR1410" t="s">
        <v>281</v>
      </c>
      <c r="IE1410" t="s">
        <v>279</v>
      </c>
      <c r="JB1410" t="s">
        <v>279</v>
      </c>
      <c r="JE1410" t="s">
        <v>282</v>
      </c>
      <c r="JI1410">
        <v>50</v>
      </c>
      <c r="JJ1410">
        <v>20</v>
      </c>
      <c r="JK1410">
        <v>60</v>
      </c>
      <c r="KD1410" t="s">
        <v>298</v>
      </c>
      <c r="LJ1410">
        <v>10</v>
      </c>
      <c r="LO1410">
        <f t="shared" si="65"/>
        <v>1410</v>
      </c>
    </row>
    <row r="1411" spans="1:327" x14ac:dyDescent="0.25">
      <c r="A1411">
        <v>114626429813</v>
      </c>
      <c r="B1411">
        <v>431715994</v>
      </c>
      <c r="C1411" s="1">
        <v>45461.615532407406</v>
      </c>
      <c r="D1411" s="1">
        <v>45461.618923611109</v>
      </c>
      <c r="E1411" t="str">
        <f t="shared" si="63"/>
        <v>127.0.88.131</v>
      </c>
      <c r="J1411" t="str">
        <f t="shared" si="64"/>
        <v>1411@bam.org</v>
      </c>
      <c r="M1411" t="s">
        <v>37</v>
      </c>
      <c r="Z1411" t="s">
        <v>49</v>
      </c>
      <c r="AC1411">
        <v>1986</v>
      </c>
      <c r="AE1411" t="s">
        <v>54</v>
      </c>
      <c r="AF1411" t="s">
        <v>55</v>
      </c>
      <c r="AJ1411" t="s">
        <v>59</v>
      </c>
      <c r="AM1411" t="s">
        <v>62</v>
      </c>
      <c r="AQ1411" t="s">
        <v>54</v>
      </c>
      <c r="AR1411" t="s">
        <v>55</v>
      </c>
      <c r="AS1411" t="s">
        <v>64</v>
      </c>
      <c r="AT1411" t="s">
        <v>65</v>
      </c>
      <c r="AU1411" t="s">
        <v>66</v>
      </c>
      <c r="AV1411" t="s">
        <v>67</v>
      </c>
      <c r="AW1411" t="s">
        <v>68</v>
      </c>
      <c r="AX1411" t="s">
        <v>69</v>
      </c>
      <c r="AY1411" t="s">
        <v>70</v>
      </c>
      <c r="BD1411" t="s">
        <v>334</v>
      </c>
      <c r="BH1411" t="s">
        <v>335</v>
      </c>
      <c r="BO1411" t="s">
        <v>340</v>
      </c>
      <c r="BR1411" t="s">
        <v>335</v>
      </c>
      <c r="BW1411" t="s">
        <v>335</v>
      </c>
      <c r="CA1411" t="s">
        <v>333</v>
      </c>
      <c r="CF1411" t="s">
        <v>333</v>
      </c>
      <c r="CK1411" t="s">
        <v>333</v>
      </c>
      <c r="CS1411" t="s">
        <v>340</v>
      </c>
      <c r="CU1411" t="s">
        <v>333</v>
      </c>
      <c r="CZ1411" t="s">
        <v>333</v>
      </c>
      <c r="DG1411" t="s">
        <v>334</v>
      </c>
      <c r="DK1411" t="s">
        <v>338</v>
      </c>
      <c r="DO1411" t="s">
        <v>336</v>
      </c>
      <c r="DT1411" t="s">
        <v>336</v>
      </c>
      <c r="EB1411" t="s">
        <v>342</v>
      </c>
      <c r="EF1411" t="s">
        <v>337</v>
      </c>
      <c r="EJ1411" t="s">
        <v>338</v>
      </c>
      <c r="EO1411" t="s">
        <v>338</v>
      </c>
      <c r="ES1411" t="s">
        <v>336</v>
      </c>
      <c r="EY1411" t="s">
        <v>338</v>
      </c>
      <c r="FL1411" t="s">
        <v>185</v>
      </c>
      <c r="FM1411" t="s">
        <v>186</v>
      </c>
      <c r="FQ1411" t="s">
        <v>190</v>
      </c>
      <c r="GJ1411" t="s">
        <v>209</v>
      </c>
      <c r="GL1411" t="s">
        <v>211</v>
      </c>
      <c r="GN1411" t="s">
        <v>281</v>
      </c>
      <c r="GQ1411" t="s">
        <v>344</v>
      </c>
      <c r="GW1411" t="s">
        <v>344</v>
      </c>
      <c r="HS1411" t="s">
        <v>279</v>
      </c>
      <c r="IJ1411" t="s">
        <v>281</v>
      </c>
      <c r="JD1411" t="s">
        <v>281</v>
      </c>
      <c r="JM1411" t="s">
        <v>287</v>
      </c>
      <c r="JP1411">
        <v>60</v>
      </c>
      <c r="JQ1411">
        <v>20</v>
      </c>
      <c r="JR1411">
        <v>80</v>
      </c>
      <c r="JZ1411" t="s">
        <v>294</v>
      </c>
      <c r="KG1411" t="s">
        <v>354</v>
      </c>
      <c r="KI1411" t="s">
        <v>349</v>
      </c>
      <c r="KM1411" t="s">
        <v>354</v>
      </c>
      <c r="KO1411" t="s">
        <v>349</v>
      </c>
      <c r="KR1411" t="s">
        <v>349</v>
      </c>
      <c r="KV1411" t="s">
        <v>354</v>
      </c>
      <c r="KX1411" t="s">
        <v>349</v>
      </c>
      <c r="LB1411" t="s">
        <v>354</v>
      </c>
      <c r="LE1411" t="s">
        <v>354</v>
      </c>
      <c r="LH1411" t="s">
        <v>354</v>
      </c>
      <c r="LJ1411">
        <v>7</v>
      </c>
      <c r="LK1411" t="s">
        <v>1452</v>
      </c>
      <c r="LL1411" t="s">
        <v>330</v>
      </c>
      <c r="LO1411">
        <f t="shared" si="65"/>
        <v>1411</v>
      </c>
    </row>
    <row r="1412" spans="1:327" x14ac:dyDescent="0.25">
      <c r="A1412">
        <v>114626423340</v>
      </c>
      <c r="B1412">
        <v>431715994</v>
      </c>
      <c r="C1412" s="1">
        <v>45461.609907407408</v>
      </c>
      <c r="D1412" s="1">
        <v>45461.618923611109</v>
      </c>
      <c r="E1412" t="str">
        <f t="shared" ref="E1412:E1475" si="66">"127.0."&amp;HEX2DEC(LEFT(DEC2HEX(ROW(E1412)),2))&amp;"."&amp;HEX2DEC(RIGHT(DEC2HEX(ROW(E1412)),2))</f>
        <v>127.0.88.132</v>
      </c>
      <c r="J1412" t="str">
        <f t="shared" ref="J1412:J1475" si="67">ROW(J1412)&amp;"@bam.org"</f>
        <v>1412@bam.org</v>
      </c>
      <c r="M1412" t="s">
        <v>37</v>
      </c>
      <c r="X1412" t="s">
        <v>47</v>
      </c>
      <c r="AC1412">
        <v>1993</v>
      </c>
      <c r="AE1412" t="s">
        <v>54</v>
      </c>
      <c r="AH1412" t="s">
        <v>57</v>
      </c>
      <c r="AL1412" t="s">
        <v>61</v>
      </c>
      <c r="AQ1412" t="s">
        <v>54</v>
      </c>
      <c r="AT1412" t="s">
        <v>65</v>
      </c>
      <c r="AW1412" t="s">
        <v>68</v>
      </c>
      <c r="AY1412" t="s">
        <v>70</v>
      </c>
      <c r="BD1412" t="s">
        <v>334</v>
      </c>
      <c r="BH1412" t="s">
        <v>335</v>
      </c>
      <c r="BL1412" t="s">
        <v>333</v>
      </c>
      <c r="BT1412" t="s">
        <v>340</v>
      </c>
      <c r="BX1412" t="s">
        <v>334</v>
      </c>
      <c r="CB1412" t="s">
        <v>335</v>
      </c>
      <c r="CF1412" t="s">
        <v>333</v>
      </c>
      <c r="CK1412" t="s">
        <v>333</v>
      </c>
      <c r="CP1412" t="s">
        <v>333</v>
      </c>
      <c r="CU1412" t="s">
        <v>333</v>
      </c>
      <c r="DA1412" t="s">
        <v>335</v>
      </c>
      <c r="DG1412" t="s">
        <v>334</v>
      </c>
      <c r="DJ1412" t="s">
        <v>336</v>
      </c>
      <c r="DP1412" t="s">
        <v>338</v>
      </c>
      <c r="DT1412" t="s">
        <v>336</v>
      </c>
      <c r="DZ1412" t="s">
        <v>338</v>
      </c>
      <c r="ED1412" t="s">
        <v>336</v>
      </c>
      <c r="EI1412" t="s">
        <v>336</v>
      </c>
      <c r="EN1412" t="s">
        <v>336</v>
      </c>
      <c r="EU1412" t="s">
        <v>337</v>
      </c>
      <c r="EX1412" t="s">
        <v>336</v>
      </c>
      <c r="FM1412" t="s">
        <v>186</v>
      </c>
      <c r="FP1412" t="s">
        <v>189</v>
      </c>
      <c r="GH1412" t="s">
        <v>207</v>
      </c>
      <c r="GI1412" t="s">
        <v>208</v>
      </c>
      <c r="GK1412" t="s">
        <v>210</v>
      </c>
      <c r="GQ1412" t="s">
        <v>344</v>
      </c>
      <c r="HJ1412" t="s">
        <v>345</v>
      </c>
      <c r="HK1412" t="s">
        <v>346</v>
      </c>
      <c r="IH1412" t="s">
        <v>345</v>
      </c>
      <c r="II1412" t="s">
        <v>346</v>
      </c>
      <c r="JB1412" t="s">
        <v>279</v>
      </c>
      <c r="JF1412" t="s">
        <v>283</v>
      </c>
      <c r="JI1412">
        <v>80</v>
      </c>
      <c r="JJ1412">
        <v>26</v>
      </c>
      <c r="JK1412">
        <v>125</v>
      </c>
      <c r="JZ1412" t="s">
        <v>294</v>
      </c>
      <c r="KF1412" t="s">
        <v>349</v>
      </c>
      <c r="KJ1412" t="s">
        <v>354</v>
      </c>
      <c r="KL1412" t="s">
        <v>349</v>
      </c>
      <c r="KO1412" t="s">
        <v>349</v>
      </c>
      <c r="KS1412" t="s">
        <v>354</v>
      </c>
      <c r="KV1412" t="s">
        <v>354</v>
      </c>
      <c r="KY1412" t="s">
        <v>354</v>
      </c>
      <c r="LB1412" t="s">
        <v>354</v>
      </c>
      <c r="LE1412" t="s">
        <v>354</v>
      </c>
      <c r="LH1412" t="s">
        <v>354</v>
      </c>
      <c r="LI1412" t="s">
        <v>1453</v>
      </c>
      <c r="LJ1412">
        <v>8</v>
      </c>
      <c r="LN1412" t="s">
        <v>332</v>
      </c>
      <c r="LO1412">
        <f t="shared" ref="LO1412:LO1475" si="68">ROW(LO1412)</f>
        <v>1412</v>
      </c>
    </row>
    <row r="1413" spans="1:327" x14ac:dyDescent="0.25">
      <c r="A1413">
        <v>114626432007</v>
      </c>
      <c r="B1413">
        <v>431715994</v>
      </c>
      <c r="C1413" s="1">
        <v>45461.617152777777</v>
      </c>
      <c r="D1413" s="1">
        <v>45461.618854166663</v>
      </c>
      <c r="E1413" t="str">
        <f t="shared" si="66"/>
        <v>127.0.88.133</v>
      </c>
      <c r="J1413" t="str">
        <f t="shared" si="67"/>
        <v>1413@bam.org</v>
      </c>
      <c r="R1413" t="s">
        <v>42</v>
      </c>
      <c r="AB1413" t="s">
        <v>51</v>
      </c>
      <c r="AC1413">
        <v>1995</v>
      </c>
      <c r="AF1413" t="s">
        <v>55</v>
      </c>
      <c r="AG1413" t="s">
        <v>56</v>
      </c>
      <c r="AI1413" t="s">
        <v>58</v>
      </c>
      <c r="AS1413" t="s">
        <v>64</v>
      </c>
      <c r="AT1413" t="s">
        <v>65</v>
      </c>
      <c r="BD1413" t="s">
        <v>334</v>
      </c>
      <c r="BI1413" t="s">
        <v>334</v>
      </c>
      <c r="BO1413" t="s">
        <v>340</v>
      </c>
      <c r="BS1413" t="s">
        <v>334</v>
      </c>
      <c r="BX1413" t="s">
        <v>334</v>
      </c>
      <c r="CC1413" t="s">
        <v>334</v>
      </c>
      <c r="CH1413" t="s">
        <v>334</v>
      </c>
      <c r="CM1413" t="s">
        <v>334</v>
      </c>
      <c r="CS1413" t="s">
        <v>340</v>
      </c>
      <c r="CW1413" t="s">
        <v>334</v>
      </c>
      <c r="DB1413" t="s">
        <v>334</v>
      </c>
      <c r="DG1413" t="s">
        <v>334</v>
      </c>
      <c r="LO1413">
        <f t="shared" si="68"/>
        <v>1413</v>
      </c>
    </row>
    <row r="1414" spans="1:327" x14ac:dyDescent="0.25">
      <c r="A1414">
        <v>114626429748</v>
      </c>
      <c r="B1414">
        <v>431715994</v>
      </c>
      <c r="C1414" s="1">
        <v>45461.615428240744</v>
      </c>
      <c r="D1414" s="1">
        <v>45461.618842592594</v>
      </c>
      <c r="E1414" t="str">
        <f t="shared" si="66"/>
        <v>127.0.88.134</v>
      </c>
      <c r="J1414" t="str">
        <f t="shared" si="67"/>
        <v>1414@bam.org</v>
      </c>
      <c r="R1414" t="s">
        <v>42</v>
      </c>
      <c r="X1414" t="s">
        <v>47</v>
      </c>
      <c r="AC1414">
        <v>1998</v>
      </c>
      <c r="AE1414" t="s">
        <v>54</v>
      </c>
      <c r="AF1414" t="s">
        <v>55</v>
      </c>
      <c r="AG1414" t="s">
        <v>56</v>
      </c>
      <c r="AH1414" t="s">
        <v>57</v>
      </c>
      <c r="AQ1414" t="s">
        <v>54</v>
      </c>
      <c r="AS1414" t="s">
        <v>64</v>
      </c>
      <c r="AU1414" t="s">
        <v>66</v>
      </c>
      <c r="AW1414" t="s">
        <v>68</v>
      </c>
      <c r="AY1414" t="s">
        <v>70</v>
      </c>
      <c r="BC1414" t="s">
        <v>335</v>
      </c>
      <c r="BH1414" t="s">
        <v>335</v>
      </c>
      <c r="BL1414" t="s">
        <v>333</v>
      </c>
      <c r="BR1414" t="s">
        <v>335</v>
      </c>
      <c r="BX1414" t="s">
        <v>334</v>
      </c>
      <c r="CB1414" t="s">
        <v>335</v>
      </c>
      <c r="CG1414" t="s">
        <v>335</v>
      </c>
      <c r="CL1414" t="s">
        <v>335</v>
      </c>
      <c r="CP1414" t="s">
        <v>333</v>
      </c>
      <c r="CV1414" t="s">
        <v>335</v>
      </c>
      <c r="DA1414" t="s">
        <v>335</v>
      </c>
      <c r="DG1414" t="s">
        <v>334</v>
      </c>
      <c r="DK1414" t="s">
        <v>338</v>
      </c>
      <c r="DP1414" t="s">
        <v>338</v>
      </c>
      <c r="DV1414" t="s">
        <v>337</v>
      </c>
      <c r="DY1414" t="s">
        <v>336</v>
      </c>
      <c r="EF1414" t="s">
        <v>337</v>
      </c>
      <c r="EJ1414" t="s">
        <v>338</v>
      </c>
      <c r="EP1414" t="s">
        <v>337</v>
      </c>
      <c r="EU1414" t="s">
        <v>337</v>
      </c>
      <c r="EY1414" t="s">
        <v>338</v>
      </c>
      <c r="FH1414" t="s">
        <v>181</v>
      </c>
      <c r="FM1414" t="s">
        <v>186</v>
      </c>
      <c r="FQ1414" t="s">
        <v>190</v>
      </c>
      <c r="GK1414" t="s">
        <v>210</v>
      </c>
      <c r="GL1414" t="s">
        <v>211</v>
      </c>
      <c r="GQ1414" t="s">
        <v>344</v>
      </c>
      <c r="GT1414" t="s">
        <v>281</v>
      </c>
      <c r="GV1414" t="s">
        <v>280</v>
      </c>
      <c r="HA1414" t="s">
        <v>279</v>
      </c>
      <c r="HK1414" t="s">
        <v>346</v>
      </c>
      <c r="JB1414" t="s">
        <v>279</v>
      </c>
      <c r="JE1414" t="s">
        <v>282</v>
      </c>
      <c r="JI1414">
        <v>20</v>
      </c>
      <c r="JJ1414">
        <v>20</v>
      </c>
      <c r="JK1414">
        <v>74</v>
      </c>
      <c r="KD1414" t="s">
        <v>298</v>
      </c>
      <c r="LJ1414">
        <v>7</v>
      </c>
      <c r="LN1414" t="s">
        <v>332</v>
      </c>
      <c r="LO1414">
        <f t="shared" si="68"/>
        <v>1414</v>
      </c>
    </row>
    <row r="1415" spans="1:327" x14ac:dyDescent="0.25">
      <c r="A1415">
        <v>114626427326</v>
      </c>
      <c r="B1415">
        <v>431715994</v>
      </c>
      <c r="C1415" s="1">
        <v>45461.613553240742</v>
      </c>
      <c r="D1415" s="1">
        <v>45461.618796296294</v>
      </c>
      <c r="E1415" t="str">
        <f t="shared" si="66"/>
        <v>127.0.88.135</v>
      </c>
      <c r="J1415" t="str">
        <f t="shared" si="67"/>
        <v>1415@bam.org</v>
      </c>
      <c r="O1415" t="s">
        <v>39</v>
      </c>
      <c r="V1415" t="s">
        <v>45</v>
      </c>
      <c r="AC1415">
        <v>1992</v>
      </c>
      <c r="AE1415" t="s">
        <v>54</v>
      </c>
      <c r="AF1415" t="s">
        <v>55</v>
      </c>
      <c r="AH1415" t="s">
        <v>57</v>
      </c>
      <c r="AQ1415" t="s">
        <v>54</v>
      </c>
      <c r="AR1415" t="s">
        <v>55</v>
      </c>
      <c r="AT1415" t="s">
        <v>65</v>
      </c>
      <c r="AV1415" t="s">
        <v>67</v>
      </c>
      <c r="AW1415" t="s">
        <v>68</v>
      </c>
      <c r="AY1415" t="s">
        <v>70</v>
      </c>
      <c r="AZ1415" t="s">
        <v>71</v>
      </c>
      <c r="BD1415" t="s">
        <v>334</v>
      </c>
      <c r="BI1415" t="s">
        <v>334</v>
      </c>
      <c r="BM1415" t="s">
        <v>335</v>
      </c>
      <c r="BR1415" t="s">
        <v>335</v>
      </c>
      <c r="BX1415" t="s">
        <v>334</v>
      </c>
      <c r="CB1415" t="s">
        <v>335</v>
      </c>
      <c r="CF1415" t="s">
        <v>333</v>
      </c>
      <c r="CL1415" t="s">
        <v>335</v>
      </c>
      <c r="CQ1415" t="s">
        <v>335</v>
      </c>
      <c r="CW1415" t="s">
        <v>334</v>
      </c>
      <c r="DA1415" t="s">
        <v>335</v>
      </c>
      <c r="DF1415" t="s">
        <v>335</v>
      </c>
      <c r="DK1415" t="s">
        <v>338</v>
      </c>
      <c r="DQ1415" t="s">
        <v>337</v>
      </c>
      <c r="DT1415" t="s">
        <v>336</v>
      </c>
      <c r="DZ1415" t="s">
        <v>338</v>
      </c>
      <c r="EE1415" t="s">
        <v>338</v>
      </c>
      <c r="EJ1415" t="s">
        <v>338</v>
      </c>
      <c r="EO1415" t="s">
        <v>338</v>
      </c>
      <c r="EU1415" t="s">
        <v>337</v>
      </c>
      <c r="EZ1415" t="s">
        <v>337</v>
      </c>
      <c r="FK1415" t="s">
        <v>184</v>
      </c>
      <c r="FP1415" t="s">
        <v>189</v>
      </c>
      <c r="FQ1415" t="s">
        <v>190</v>
      </c>
      <c r="FS1415" t="s">
        <v>192</v>
      </c>
      <c r="GA1415" t="s">
        <v>200</v>
      </c>
      <c r="GQ1415" t="s">
        <v>344</v>
      </c>
      <c r="GW1415" t="s">
        <v>344</v>
      </c>
      <c r="GX1415" t="s">
        <v>345</v>
      </c>
      <c r="HI1415" t="s">
        <v>344</v>
      </c>
      <c r="HK1415" t="s">
        <v>346</v>
      </c>
      <c r="JB1415" t="s">
        <v>279</v>
      </c>
      <c r="JH1415" t="s">
        <v>285</v>
      </c>
      <c r="JI1415">
        <v>34</v>
      </c>
      <c r="JJ1415">
        <v>40</v>
      </c>
      <c r="JK1415">
        <v>51</v>
      </c>
      <c r="KD1415" t="s">
        <v>298</v>
      </c>
      <c r="LJ1415">
        <v>6</v>
      </c>
      <c r="LN1415" t="s">
        <v>332</v>
      </c>
      <c r="LO1415">
        <f t="shared" si="68"/>
        <v>1415</v>
      </c>
    </row>
    <row r="1416" spans="1:327" x14ac:dyDescent="0.25">
      <c r="A1416">
        <v>114626429004</v>
      </c>
      <c r="B1416">
        <v>431715994</v>
      </c>
      <c r="C1416" s="1">
        <v>45461.614652777775</v>
      </c>
      <c r="D1416" s="1">
        <v>45461.618750000001</v>
      </c>
      <c r="E1416" t="str">
        <f t="shared" si="66"/>
        <v>127.0.88.136</v>
      </c>
      <c r="J1416" t="str">
        <f t="shared" si="67"/>
        <v>1416@bam.org</v>
      </c>
      <c r="R1416" t="s">
        <v>42</v>
      </c>
      <c r="Z1416" t="s">
        <v>49</v>
      </c>
      <c r="AC1416">
        <v>1983</v>
      </c>
      <c r="AE1416" t="s">
        <v>54</v>
      </c>
      <c r="AG1416" t="s">
        <v>56</v>
      </c>
      <c r="AO1416" t="s">
        <v>1454</v>
      </c>
      <c r="AU1416" t="s">
        <v>66</v>
      </c>
      <c r="AX1416" t="s">
        <v>69</v>
      </c>
      <c r="AY1416" t="s">
        <v>70</v>
      </c>
      <c r="BA1416" t="s">
        <v>1455</v>
      </c>
      <c r="BB1416" t="s">
        <v>333</v>
      </c>
      <c r="BG1416" t="s">
        <v>333</v>
      </c>
      <c r="BL1416" t="s">
        <v>333</v>
      </c>
      <c r="BQ1416" t="s">
        <v>333</v>
      </c>
      <c r="BV1416" t="s">
        <v>333</v>
      </c>
      <c r="CA1416" t="s">
        <v>333</v>
      </c>
      <c r="CF1416" t="s">
        <v>333</v>
      </c>
      <c r="CK1416" t="s">
        <v>333</v>
      </c>
      <c r="CP1416" t="s">
        <v>333</v>
      </c>
      <c r="CU1416" t="s">
        <v>333</v>
      </c>
      <c r="CZ1416" t="s">
        <v>333</v>
      </c>
      <c r="DE1416" t="s">
        <v>333</v>
      </c>
      <c r="DJ1416" t="s">
        <v>336</v>
      </c>
      <c r="DO1416" t="s">
        <v>336</v>
      </c>
      <c r="DT1416" t="s">
        <v>336</v>
      </c>
      <c r="DY1416" t="s">
        <v>336</v>
      </c>
      <c r="ED1416" t="s">
        <v>336</v>
      </c>
      <c r="EI1416" t="s">
        <v>336</v>
      </c>
      <c r="EN1416" t="s">
        <v>336</v>
      </c>
      <c r="ES1416" t="s">
        <v>336</v>
      </c>
      <c r="EX1416" t="s">
        <v>336</v>
      </c>
      <c r="FF1416" t="s">
        <v>179</v>
      </c>
      <c r="FY1416" t="s">
        <v>198</v>
      </c>
      <c r="GD1416" t="s">
        <v>203</v>
      </c>
      <c r="GF1416" t="s">
        <v>205</v>
      </c>
      <c r="GK1416" t="s">
        <v>210</v>
      </c>
      <c r="HA1416" t="s">
        <v>279</v>
      </c>
      <c r="HB1416" t="s">
        <v>280</v>
      </c>
      <c r="HE1416" t="s">
        <v>346</v>
      </c>
      <c r="IW1416" t="s">
        <v>279</v>
      </c>
      <c r="IX1416" t="s">
        <v>280</v>
      </c>
      <c r="IY1416" t="s">
        <v>344</v>
      </c>
      <c r="IZ1416" t="s">
        <v>345</v>
      </c>
      <c r="JA1416" t="s">
        <v>346</v>
      </c>
      <c r="JB1416" t="s">
        <v>279</v>
      </c>
      <c r="JE1416" t="s">
        <v>282</v>
      </c>
      <c r="JI1416">
        <v>100</v>
      </c>
      <c r="JJ1416">
        <v>150</v>
      </c>
      <c r="JK1416">
        <v>200</v>
      </c>
      <c r="JZ1416" t="s">
        <v>294</v>
      </c>
      <c r="KG1416" t="s">
        <v>354</v>
      </c>
      <c r="KJ1416" t="s">
        <v>354</v>
      </c>
      <c r="KM1416" t="s">
        <v>354</v>
      </c>
      <c r="KO1416" t="s">
        <v>349</v>
      </c>
      <c r="KS1416" t="s">
        <v>354</v>
      </c>
      <c r="KV1416" t="s">
        <v>354</v>
      </c>
      <c r="KX1416" t="s">
        <v>349</v>
      </c>
      <c r="LA1416" t="s">
        <v>349</v>
      </c>
      <c r="LE1416" t="s">
        <v>354</v>
      </c>
      <c r="LH1416" t="s">
        <v>354</v>
      </c>
      <c r="LI1416" t="s">
        <v>1456</v>
      </c>
      <c r="LJ1416">
        <v>8</v>
      </c>
      <c r="LK1416" t="s">
        <v>1457</v>
      </c>
      <c r="LN1416" t="s">
        <v>332</v>
      </c>
      <c r="LO1416">
        <f t="shared" si="68"/>
        <v>1416</v>
      </c>
    </row>
    <row r="1417" spans="1:327" x14ac:dyDescent="0.25">
      <c r="A1417">
        <v>114626429144</v>
      </c>
      <c r="B1417">
        <v>431715994</v>
      </c>
      <c r="C1417" s="1">
        <v>45461.614930555559</v>
      </c>
      <c r="D1417" s="1">
        <v>45461.618645833332</v>
      </c>
      <c r="E1417" t="str">
        <f t="shared" si="66"/>
        <v>127.0.88.137</v>
      </c>
      <c r="J1417" t="str">
        <f t="shared" si="67"/>
        <v>1417@bam.org</v>
      </c>
      <c r="R1417" t="s">
        <v>42</v>
      </c>
      <c r="U1417" t="s">
        <v>44</v>
      </c>
      <c r="AC1417">
        <v>1999</v>
      </c>
      <c r="AF1417" t="s">
        <v>55</v>
      </c>
      <c r="AG1417" t="s">
        <v>56</v>
      </c>
      <c r="AQ1417" t="s">
        <v>54</v>
      </c>
      <c r="AR1417" t="s">
        <v>55</v>
      </c>
      <c r="AS1417" t="s">
        <v>64</v>
      </c>
      <c r="AU1417" t="s">
        <v>66</v>
      </c>
      <c r="AV1417" t="s">
        <v>67</v>
      </c>
      <c r="AW1417" t="s">
        <v>68</v>
      </c>
      <c r="AX1417" t="s">
        <v>69</v>
      </c>
      <c r="AY1417" t="s">
        <v>70</v>
      </c>
      <c r="BD1417" t="s">
        <v>334</v>
      </c>
      <c r="BH1417" t="s">
        <v>335</v>
      </c>
      <c r="BO1417" t="s">
        <v>340</v>
      </c>
      <c r="BT1417" t="s">
        <v>340</v>
      </c>
      <c r="BW1417" t="s">
        <v>335</v>
      </c>
      <c r="CB1417" t="s">
        <v>335</v>
      </c>
      <c r="CF1417" t="s">
        <v>333</v>
      </c>
      <c r="CK1417" t="s">
        <v>333</v>
      </c>
      <c r="CP1417" t="s">
        <v>333</v>
      </c>
      <c r="CU1417" t="s">
        <v>333</v>
      </c>
      <c r="CZ1417" t="s">
        <v>333</v>
      </c>
      <c r="DE1417" t="s">
        <v>333</v>
      </c>
      <c r="DM1417" t="s">
        <v>342</v>
      </c>
      <c r="DP1417" t="s">
        <v>338</v>
      </c>
      <c r="DT1417" t="s">
        <v>336</v>
      </c>
      <c r="DY1417" t="s">
        <v>336</v>
      </c>
      <c r="EE1417" t="s">
        <v>338</v>
      </c>
      <c r="EJ1417" t="s">
        <v>338</v>
      </c>
      <c r="ER1417" t="s">
        <v>343</v>
      </c>
      <c r="EV1417" t="s">
        <v>342</v>
      </c>
      <c r="FA1417" t="s">
        <v>342</v>
      </c>
      <c r="FK1417" t="s">
        <v>184</v>
      </c>
      <c r="FQ1417" t="s">
        <v>190</v>
      </c>
      <c r="GA1417" t="s">
        <v>200</v>
      </c>
      <c r="GB1417" t="s">
        <v>201</v>
      </c>
      <c r="GI1417" t="s">
        <v>208</v>
      </c>
      <c r="GU1417" t="s">
        <v>279</v>
      </c>
      <c r="GV1417" t="s">
        <v>280</v>
      </c>
      <c r="GW1417" t="s">
        <v>344</v>
      </c>
      <c r="HA1417" t="s">
        <v>279</v>
      </c>
      <c r="JC1417" t="s">
        <v>280</v>
      </c>
      <c r="JS1417" t="s">
        <v>290</v>
      </c>
      <c r="JW1417">
        <v>51</v>
      </c>
      <c r="JX1417">
        <v>20</v>
      </c>
      <c r="JY1417">
        <v>74</v>
      </c>
      <c r="KD1417" t="s">
        <v>298</v>
      </c>
      <c r="LJ1417">
        <v>6</v>
      </c>
      <c r="LK1417" t="s">
        <v>404</v>
      </c>
      <c r="LM1417" t="s">
        <v>331</v>
      </c>
      <c r="LO1417">
        <f t="shared" si="68"/>
        <v>1417</v>
      </c>
    </row>
    <row r="1418" spans="1:327" x14ac:dyDescent="0.25">
      <c r="A1418">
        <v>114626426767</v>
      </c>
      <c r="B1418">
        <v>431715994</v>
      </c>
      <c r="C1418" s="1">
        <v>45461.61310185185</v>
      </c>
      <c r="D1418" s="1">
        <v>45461.618506944447</v>
      </c>
      <c r="E1418" t="str">
        <f t="shared" si="66"/>
        <v>127.0.88.138</v>
      </c>
      <c r="J1418" t="str">
        <f t="shared" si="67"/>
        <v>1418@bam.org</v>
      </c>
      <c r="K1418" t="s">
        <v>35</v>
      </c>
      <c r="W1418" t="s">
        <v>46</v>
      </c>
      <c r="AC1418">
        <v>1997</v>
      </c>
      <c r="AE1418" t="s">
        <v>54</v>
      </c>
      <c r="AQ1418" t="s">
        <v>54</v>
      </c>
      <c r="AR1418" t="s">
        <v>55</v>
      </c>
      <c r="AT1418" t="s">
        <v>65</v>
      </c>
      <c r="AU1418" t="s">
        <v>66</v>
      </c>
      <c r="AV1418" t="s">
        <v>67</v>
      </c>
      <c r="AW1418" t="s">
        <v>68</v>
      </c>
      <c r="AX1418" t="s">
        <v>69</v>
      </c>
      <c r="AY1418" t="s">
        <v>70</v>
      </c>
      <c r="AZ1418" t="s">
        <v>71</v>
      </c>
      <c r="BA1418" t="s">
        <v>360</v>
      </c>
      <c r="BD1418" t="s">
        <v>334</v>
      </c>
      <c r="BI1418" t="s">
        <v>334</v>
      </c>
      <c r="BO1418" t="s">
        <v>340</v>
      </c>
      <c r="BR1418" t="s">
        <v>335</v>
      </c>
      <c r="BW1418" t="s">
        <v>335</v>
      </c>
      <c r="CB1418" t="s">
        <v>335</v>
      </c>
      <c r="CF1418" t="s">
        <v>333</v>
      </c>
      <c r="CL1418" t="s">
        <v>335</v>
      </c>
      <c r="CQ1418" t="s">
        <v>335</v>
      </c>
      <c r="CW1418" t="s">
        <v>334</v>
      </c>
      <c r="DA1418" t="s">
        <v>335</v>
      </c>
      <c r="DH1418" t="s">
        <v>340</v>
      </c>
      <c r="DJ1418" t="s">
        <v>336</v>
      </c>
      <c r="DQ1418" t="s">
        <v>337</v>
      </c>
      <c r="DT1418" t="s">
        <v>336</v>
      </c>
      <c r="DZ1418" t="s">
        <v>338</v>
      </c>
      <c r="EE1418" t="s">
        <v>338</v>
      </c>
      <c r="EJ1418" t="s">
        <v>338</v>
      </c>
      <c r="EP1418" t="s">
        <v>337</v>
      </c>
      <c r="EU1418" t="s">
        <v>337</v>
      </c>
      <c r="EZ1418" t="s">
        <v>337</v>
      </c>
      <c r="FK1418" t="s">
        <v>184</v>
      </c>
      <c r="FP1418" t="s">
        <v>189</v>
      </c>
      <c r="FQ1418" t="s">
        <v>190</v>
      </c>
      <c r="GJ1418" t="s">
        <v>209</v>
      </c>
      <c r="GK1418" t="s">
        <v>210</v>
      </c>
      <c r="GO1418" t="s">
        <v>279</v>
      </c>
      <c r="GQ1418" t="s">
        <v>344</v>
      </c>
      <c r="JB1418" t="s">
        <v>279</v>
      </c>
      <c r="JF1418" t="s">
        <v>283</v>
      </c>
      <c r="JI1418">
        <v>40</v>
      </c>
      <c r="JJ1418">
        <v>20</v>
      </c>
      <c r="JK1418">
        <v>60</v>
      </c>
      <c r="KD1418" t="s">
        <v>298</v>
      </c>
      <c r="LJ1418">
        <v>7</v>
      </c>
      <c r="LK1418" t="s">
        <v>1458</v>
      </c>
      <c r="LM1418" t="s">
        <v>331</v>
      </c>
      <c r="LO1418">
        <f t="shared" si="68"/>
        <v>1418</v>
      </c>
    </row>
    <row r="1419" spans="1:327" x14ac:dyDescent="0.25">
      <c r="A1419">
        <v>114626421371</v>
      </c>
      <c r="B1419">
        <v>431715994</v>
      </c>
      <c r="C1419" s="1">
        <v>45461.608391203707</v>
      </c>
      <c r="D1419" s="1">
        <v>45461.618483796294</v>
      </c>
      <c r="E1419" t="str">
        <f t="shared" si="66"/>
        <v>127.0.88.139</v>
      </c>
      <c r="J1419" t="str">
        <f t="shared" si="67"/>
        <v>1419@bam.org</v>
      </c>
      <c r="R1419" t="s">
        <v>42</v>
      </c>
      <c r="W1419" t="s">
        <v>46</v>
      </c>
      <c r="AC1419">
        <v>1983</v>
      </c>
      <c r="AL1419" t="s">
        <v>61</v>
      </c>
      <c r="AO1419" t="s">
        <v>1459</v>
      </c>
      <c r="AQ1419" t="s">
        <v>54</v>
      </c>
      <c r="AT1419" t="s">
        <v>65</v>
      </c>
      <c r="AU1419" t="s">
        <v>66</v>
      </c>
      <c r="AW1419" t="s">
        <v>68</v>
      </c>
      <c r="BD1419" t="s">
        <v>334</v>
      </c>
      <c r="BH1419" t="s">
        <v>335</v>
      </c>
      <c r="BN1419" t="s">
        <v>334</v>
      </c>
      <c r="BR1419" t="s">
        <v>335</v>
      </c>
      <c r="BW1419" t="s">
        <v>335</v>
      </c>
      <c r="CC1419" t="s">
        <v>334</v>
      </c>
      <c r="CG1419" t="s">
        <v>335</v>
      </c>
      <c r="CK1419" t="s">
        <v>333</v>
      </c>
      <c r="CR1419" t="s">
        <v>334</v>
      </c>
      <c r="CV1419" t="s">
        <v>335</v>
      </c>
      <c r="DB1419" t="s">
        <v>334</v>
      </c>
      <c r="DG1419" t="s">
        <v>334</v>
      </c>
      <c r="DJ1419" t="s">
        <v>336</v>
      </c>
      <c r="DP1419" t="s">
        <v>338</v>
      </c>
      <c r="DU1419" t="s">
        <v>338</v>
      </c>
      <c r="EA1419" t="s">
        <v>337</v>
      </c>
      <c r="EF1419" t="s">
        <v>337</v>
      </c>
      <c r="EM1419" t="s">
        <v>343</v>
      </c>
      <c r="EO1419" t="s">
        <v>338</v>
      </c>
      <c r="EW1419" t="s">
        <v>343</v>
      </c>
      <c r="EZ1419" t="s">
        <v>337</v>
      </c>
      <c r="FE1419" t="s">
        <v>178</v>
      </c>
      <c r="FH1419" t="s">
        <v>181</v>
      </c>
      <c r="FR1419" t="s">
        <v>191</v>
      </c>
      <c r="FS1419" t="s">
        <v>192</v>
      </c>
      <c r="GJ1419" t="s">
        <v>209</v>
      </c>
      <c r="IE1419" t="s">
        <v>279</v>
      </c>
      <c r="IW1419" t="s">
        <v>279</v>
      </c>
      <c r="JB1419" t="s">
        <v>279</v>
      </c>
      <c r="JF1419" t="s">
        <v>283</v>
      </c>
      <c r="JI1419">
        <v>50</v>
      </c>
      <c r="JJ1419">
        <v>20</v>
      </c>
      <c r="JK1419">
        <v>60</v>
      </c>
      <c r="JZ1419" t="s">
        <v>294</v>
      </c>
      <c r="KG1419" t="s">
        <v>354</v>
      </c>
      <c r="KI1419" t="s">
        <v>349</v>
      </c>
      <c r="KL1419" t="s">
        <v>349</v>
      </c>
      <c r="KO1419" t="s">
        <v>349</v>
      </c>
      <c r="KS1419" t="s">
        <v>354</v>
      </c>
      <c r="KV1419" t="s">
        <v>354</v>
      </c>
      <c r="KY1419" t="s">
        <v>354</v>
      </c>
      <c r="LB1419" t="s">
        <v>354</v>
      </c>
      <c r="LE1419" t="s">
        <v>354</v>
      </c>
      <c r="LG1419" t="s">
        <v>349</v>
      </c>
      <c r="LI1419" t="s">
        <v>1460</v>
      </c>
      <c r="LJ1419">
        <v>8</v>
      </c>
      <c r="LN1419" t="s">
        <v>332</v>
      </c>
      <c r="LO1419">
        <f t="shared" si="68"/>
        <v>1419</v>
      </c>
    </row>
    <row r="1420" spans="1:327" x14ac:dyDescent="0.25">
      <c r="A1420">
        <v>114626427690</v>
      </c>
      <c r="B1420">
        <v>431715994</v>
      </c>
      <c r="C1420" s="1">
        <v>45461.613715277781</v>
      </c>
      <c r="D1420" s="1">
        <v>45461.618391203701</v>
      </c>
      <c r="E1420" t="str">
        <f t="shared" si="66"/>
        <v>127.0.88.140</v>
      </c>
      <c r="J1420" t="str">
        <f t="shared" si="67"/>
        <v>1420@bam.org</v>
      </c>
      <c r="R1420" t="s">
        <v>42</v>
      </c>
      <c r="W1420" t="s">
        <v>46</v>
      </c>
      <c r="AC1420">
        <v>1967</v>
      </c>
      <c r="AF1420" t="s">
        <v>55</v>
      </c>
      <c r="AG1420" t="s">
        <v>56</v>
      </c>
      <c r="AJ1420" t="s">
        <v>59</v>
      </c>
      <c r="AN1420" t="s">
        <v>63</v>
      </c>
      <c r="AU1420" t="s">
        <v>66</v>
      </c>
      <c r="AW1420" t="s">
        <v>68</v>
      </c>
      <c r="BA1420" t="s">
        <v>1461</v>
      </c>
      <c r="BC1420" t="s">
        <v>335</v>
      </c>
      <c r="BH1420" t="s">
        <v>335</v>
      </c>
      <c r="BN1420" t="s">
        <v>334</v>
      </c>
      <c r="BT1420" t="s">
        <v>340</v>
      </c>
      <c r="BY1420" t="s">
        <v>340</v>
      </c>
      <c r="CB1420" t="s">
        <v>335</v>
      </c>
      <c r="CG1420" t="s">
        <v>335</v>
      </c>
      <c r="CL1420" t="s">
        <v>335</v>
      </c>
      <c r="CR1420" t="s">
        <v>334</v>
      </c>
      <c r="CV1420" t="s">
        <v>335</v>
      </c>
      <c r="CZ1420" t="s">
        <v>333</v>
      </c>
      <c r="DF1420" t="s">
        <v>335</v>
      </c>
      <c r="DJ1420" t="s">
        <v>336</v>
      </c>
      <c r="DP1420" t="s">
        <v>338</v>
      </c>
      <c r="DU1420" t="s">
        <v>338</v>
      </c>
      <c r="DZ1420" t="s">
        <v>338</v>
      </c>
      <c r="EE1420" t="s">
        <v>338</v>
      </c>
      <c r="EK1420" t="s">
        <v>337</v>
      </c>
      <c r="EP1420" t="s">
        <v>337</v>
      </c>
      <c r="EU1420" t="s">
        <v>337</v>
      </c>
      <c r="EZ1420" t="s">
        <v>337</v>
      </c>
      <c r="FL1420" t="s">
        <v>185</v>
      </c>
      <c r="FO1420" t="s">
        <v>188</v>
      </c>
      <c r="FQ1420" t="s">
        <v>190</v>
      </c>
      <c r="FS1420" t="s">
        <v>192</v>
      </c>
      <c r="GK1420" t="s">
        <v>210</v>
      </c>
      <c r="GU1420" t="s">
        <v>279</v>
      </c>
      <c r="GV1420" t="s">
        <v>280</v>
      </c>
      <c r="GZ1420" t="s">
        <v>281</v>
      </c>
      <c r="HA1420" t="s">
        <v>279</v>
      </c>
      <c r="HB1420" t="s">
        <v>280</v>
      </c>
      <c r="HS1420" t="s">
        <v>279</v>
      </c>
      <c r="HT1420" t="s">
        <v>280</v>
      </c>
      <c r="IR1420" t="s">
        <v>280</v>
      </c>
      <c r="JB1420" t="s">
        <v>279</v>
      </c>
      <c r="JG1420" t="s">
        <v>284</v>
      </c>
      <c r="JI1420">
        <v>60</v>
      </c>
      <c r="JJ1420">
        <v>20</v>
      </c>
      <c r="JK1420">
        <v>125</v>
      </c>
      <c r="KD1420" t="s">
        <v>298</v>
      </c>
      <c r="LJ1420">
        <v>5</v>
      </c>
      <c r="LK1420" t="s">
        <v>404</v>
      </c>
      <c r="LN1420" t="s">
        <v>332</v>
      </c>
      <c r="LO1420">
        <f t="shared" si="68"/>
        <v>1420</v>
      </c>
    </row>
    <row r="1421" spans="1:327" x14ac:dyDescent="0.25">
      <c r="A1421">
        <v>114626426393</v>
      </c>
      <c r="B1421">
        <v>431715994</v>
      </c>
      <c r="C1421" s="1">
        <v>45461.612870370373</v>
      </c>
      <c r="D1421" s="1">
        <v>45461.618344907409</v>
      </c>
      <c r="E1421" t="str">
        <f t="shared" si="66"/>
        <v>127.0.88.141</v>
      </c>
      <c r="J1421" t="str">
        <f t="shared" si="67"/>
        <v>1421@bam.org</v>
      </c>
      <c r="R1421" t="s">
        <v>42</v>
      </c>
      <c r="W1421" t="s">
        <v>46</v>
      </c>
      <c r="AC1421">
        <v>1990</v>
      </c>
      <c r="AG1421" t="s">
        <v>56</v>
      </c>
      <c r="AQ1421" t="s">
        <v>54</v>
      </c>
      <c r="AS1421" t="s">
        <v>64</v>
      </c>
      <c r="AT1421" t="s">
        <v>65</v>
      </c>
      <c r="AX1421" t="s">
        <v>69</v>
      </c>
      <c r="AY1421" t="s">
        <v>70</v>
      </c>
      <c r="BD1421" t="s">
        <v>334</v>
      </c>
      <c r="BI1421" t="s">
        <v>334</v>
      </c>
      <c r="BO1421" t="s">
        <v>340</v>
      </c>
      <c r="BT1421" t="s">
        <v>340</v>
      </c>
      <c r="BX1421" t="s">
        <v>334</v>
      </c>
      <c r="CB1421" t="s">
        <v>335</v>
      </c>
      <c r="CH1421" t="s">
        <v>334</v>
      </c>
      <c r="CM1421" t="s">
        <v>334</v>
      </c>
      <c r="CS1421" t="s">
        <v>340</v>
      </c>
      <c r="CW1421" t="s">
        <v>334</v>
      </c>
      <c r="DB1421" t="s">
        <v>334</v>
      </c>
      <c r="DG1421" t="s">
        <v>334</v>
      </c>
      <c r="DM1421" t="s">
        <v>342</v>
      </c>
      <c r="DP1421" t="s">
        <v>338</v>
      </c>
      <c r="DV1421" t="s">
        <v>337</v>
      </c>
      <c r="EB1421" t="s">
        <v>342</v>
      </c>
      <c r="EG1421" t="s">
        <v>342</v>
      </c>
      <c r="EM1421" t="s">
        <v>343</v>
      </c>
      <c r="EQ1421" t="s">
        <v>342</v>
      </c>
      <c r="EW1421" t="s">
        <v>343</v>
      </c>
      <c r="FA1421" t="s">
        <v>342</v>
      </c>
      <c r="FM1421" t="s">
        <v>186</v>
      </c>
      <c r="FO1421" t="s">
        <v>188</v>
      </c>
      <c r="FS1421" t="s">
        <v>192</v>
      </c>
      <c r="GE1421" t="s">
        <v>204</v>
      </c>
      <c r="GK1421" t="s">
        <v>210</v>
      </c>
      <c r="HA1421" t="s">
        <v>279</v>
      </c>
      <c r="JB1421" t="s">
        <v>279</v>
      </c>
      <c r="JG1421" t="s">
        <v>284</v>
      </c>
      <c r="JI1421">
        <v>100</v>
      </c>
      <c r="JJ1421">
        <v>20</v>
      </c>
      <c r="JK1421">
        <v>115</v>
      </c>
      <c r="KD1421" t="s">
        <v>298</v>
      </c>
      <c r="LJ1421">
        <v>8</v>
      </c>
      <c r="LM1421" t="s">
        <v>331</v>
      </c>
      <c r="LO1421">
        <f t="shared" si="68"/>
        <v>1421</v>
      </c>
    </row>
    <row r="1422" spans="1:327" x14ac:dyDescent="0.25">
      <c r="A1422">
        <v>114626425854</v>
      </c>
      <c r="B1422">
        <v>431715994</v>
      </c>
      <c r="C1422" s="1">
        <v>45461.612199074072</v>
      </c>
      <c r="D1422" s="1">
        <v>45461.61824074074</v>
      </c>
      <c r="E1422" t="str">
        <f t="shared" si="66"/>
        <v>127.0.88.142</v>
      </c>
      <c r="J1422" t="str">
        <f t="shared" si="67"/>
        <v>1422@bam.org</v>
      </c>
      <c r="R1422" t="s">
        <v>42</v>
      </c>
      <c r="Z1422" t="s">
        <v>49</v>
      </c>
      <c r="AC1422">
        <v>1964</v>
      </c>
      <c r="AK1422" t="s">
        <v>60</v>
      </c>
      <c r="AQ1422" t="s">
        <v>54</v>
      </c>
      <c r="AT1422" t="s">
        <v>65</v>
      </c>
      <c r="AY1422" t="s">
        <v>70</v>
      </c>
      <c r="BE1422" t="s">
        <v>340</v>
      </c>
      <c r="BI1422" t="s">
        <v>334</v>
      </c>
      <c r="BP1422" t="s">
        <v>341</v>
      </c>
      <c r="BS1422" t="s">
        <v>334</v>
      </c>
      <c r="BY1422" t="s">
        <v>340</v>
      </c>
      <c r="CD1422" t="s">
        <v>340</v>
      </c>
      <c r="CH1422" t="s">
        <v>334</v>
      </c>
      <c r="CL1422" t="s">
        <v>335</v>
      </c>
      <c r="CT1422" t="s">
        <v>341</v>
      </c>
      <c r="CY1422" t="s">
        <v>341</v>
      </c>
      <c r="DC1422" t="s">
        <v>340</v>
      </c>
      <c r="DG1422" t="s">
        <v>334</v>
      </c>
      <c r="DK1422" t="s">
        <v>338</v>
      </c>
      <c r="DO1422" t="s">
        <v>336</v>
      </c>
      <c r="DV1422" t="s">
        <v>337</v>
      </c>
      <c r="EA1422" t="s">
        <v>337</v>
      </c>
      <c r="EH1422" t="s">
        <v>343</v>
      </c>
      <c r="EM1422" t="s">
        <v>343</v>
      </c>
      <c r="EQ1422" t="s">
        <v>342</v>
      </c>
      <c r="EV1422" t="s">
        <v>342</v>
      </c>
      <c r="FB1422" t="s">
        <v>343</v>
      </c>
      <c r="FE1422" t="s">
        <v>178</v>
      </c>
      <c r="FK1422" t="s">
        <v>184</v>
      </c>
      <c r="FQ1422" t="s">
        <v>190</v>
      </c>
      <c r="GA1422" t="s">
        <v>200</v>
      </c>
      <c r="GJ1422" t="s">
        <v>209</v>
      </c>
      <c r="HX1422" t="s">
        <v>281</v>
      </c>
      <c r="JB1422" t="s">
        <v>279</v>
      </c>
      <c r="JH1422" t="s">
        <v>285</v>
      </c>
      <c r="JI1422">
        <v>100</v>
      </c>
      <c r="JJ1422">
        <v>21</v>
      </c>
      <c r="JK1422">
        <v>150</v>
      </c>
      <c r="KD1422" t="s">
        <v>298</v>
      </c>
      <c r="LJ1422">
        <v>10</v>
      </c>
      <c r="LM1422" t="s">
        <v>331</v>
      </c>
      <c r="LO1422">
        <f t="shared" si="68"/>
        <v>1422</v>
      </c>
    </row>
    <row r="1423" spans="1:327" x14ac:dyDescent="0.25">
      <c r="A1423">
        <v>114626424496</v>
      </c>
      <c r="B1423">
        <v>431715994</v>
      </c>
      <c r="C1423" s="1">
        <v>45461.61142361111</v>
      </c>
      <c r="D1423" s="1">
        <v>45461.61822916667</v>
      </c>
      <c r="E1423" t="str">
        <f t="shared" si="66"/>
        <v>127.0.88.143</v>
      </c>
      <c r="J1423" t="str">
        <f t="shared" si="67"/>
        <v>1423@bam.org</v>
      </c>
      <c r="N1423" t="s">
        <v>38</v>
      </c>
      <c r="Y1423" t="s">
        <v>48</v>
      </c>
      <c r="AC1423">
        <v>1988</v>
      </c>
      <c r="AE1423" t="s">
        <v>54</v>
      </c>
      <c r="AU1423" t="s">
        <v>66</v>
      </c>
      <c r="BD1423" t="s">
        <v>334</v>
      </c>
      <c r="BI1423" t="s">
        <v>334</v>
      </c>
      <c r="BO1423" t="s">
        <v>340</v>
      </c>
      <c r="BR1423" t="s">
        <v>335</v>
      </c>
      <c r="BV1423" t="s">
        <v>333</v>
      </c>
      <c r="CA1423" t="s">
        <v>333</v>
      </c>
      <c r="CG1423" t="s">
        <v>335</v>
      </c>
      <c r="CL1423" t="s">
        <v>335</v>
      </c>
      <c r="CR1423" t="s">
        <v>334</v>
      </c>
      <c r="CU1423" t="s">
        <v>333</v>
      </c>
      <c r="CZ1423" t="s">
        <v>333</v>
      </c>
      <c r="DE1423" t="s">
        <v>333</v>
      </c>
      <c r="DJ1423" t="s">
        <v>336</v>
      </c>
      <c r="DO1423" t="s">
        <v>336</v>
      </c>
      <c r="DT1423" t="s">
        <v>336</v>
      </c>
      <c r="DY1423" t="s">
        <v>336</v>
      </c>
      <c r="ED1423" t="s">
        <v>336</v>
      </c>
      <c r="EI1423" t="s">
        <v>336</v>
      </c>
      <c r="EN1423" t="s">
        <v>336</v>
      </c>
      <c r="ES1423" t="s">
        <v>336</v>
      </c>
      <c r="EX1423" t="s">
        <v>336</v>
      </c>
      <c r="FE1423" t="s">
        <v>178</v>
      </c>
      <c r="FM1423" t="s">
        <v>186</v>
      </c>
      <c r="FO1423" t="s">
        <v>188</v>
      </c>
      <c r="FP1423" t="s">
        <v>189</v>
      </c>
      <c r="FT1423" t="s">
        <v>193</v>
      </c>
      <c r="GN1423" t="s">
        <v>281</v>
      </c>
      <c r="JD1423" t="s">
        <v>281</v>
      </c>
      <c r="JM1423" t="s">
        <v>287</v>
      </c>
      <c r="JP1423">
        <v>45</v>
      </c>
      <c r="JQ1423">
        <v>25</v>
      </c>
      <c r="JR1423">
        <v>80</v>
      </c>
      <c r="JZ1423" t="s">
        <v>294</v>
      </c>
      <c r="KG1423" t="s">
        <v>354</v>
      </c>
      <c r="KJ1423" t="s">
        <v>354</v>
      </c>
      <c r="KK1423" t="s">
        <v>385</v>
      </c>
      <c r="KP1423" t="s">
        <v>354</v>
      </c>
      <c r="KS1423" t="s">
        <v>354</v>
      </c>
      <c r="KV1423" t="s">
        <v>354</v>
      </c>
      <c r="KX1423" t="s">
        <v>349</v>
      </c>
      <c r="LB1423" t="s">
        <v>354</v>
      </c>
      <c r="LE1423" t="s">
        <v>354</v>
      </c>
      <c r="LH1423" t="s">
        <v>354</v>
      </c>
      <c r="LI1423" t="s">
        <v>1462</v>
      </c>
      <c r="LJ1423">
        <v>10</v>
      </c>
      <c r="LK1423" t="s">
        <v>1463</v>
      </c>
      <c r="LN1423" t="s">
        <v>332</v>
      </c>
      <c r="LO1423">
        <f t="shared" si="68"/>
        <v>1423</v>
      </c>
    </row>
    <row r="1424" spans="1:327" x14ac:dyDescent="0.25">
      <c r="A1424">
        <v>114626431712</v>
      </c>
      <c r="B1424">
        <v>431715994</v>
      </c>
      <c r="C1424" s="1">
        <v>45461.6169212963</v>
      </c>
      <c r="D1424" s="1">
        <v>45461.618217592593</v>
      </c>
      <c r="E1424" t="str">
        <f t="shared" si="66"/>
        <v>127.0.89.144</v>
      </c>
      <c r="J1424" t="str">
        <f t="shared" si="67"/>
        <v>1424@bam.org</v>
      </c>
      <c r="R1424" t="s">
        <v>42</v>
      </c>
      <c r="Y1424" t="s">
        <v>48</v>
      </c>
      <c r="AC1424">
        <v>1996</v>
      </c>
      <c r="AF1424" t="s">
        <v>55</v>
      </c>
      <c r="AH1424" t="s">
        <v>57</v>
      </c>
      <c r="AJ1424" t="s">
        <v>59</v>
      </c>
      <c r="AQ1424" t="s">
        <v>54</v>
      </c>
      <c r="AV1424" t="s">
        <v>67</v>
      </c>
      <c r="AY1424" t="s">
        <v>70</v>
      </c>
      <c r="BC1424" t="s">
        <v>335</v>
      </c>
      <c r="BH1424" t="s">
        <v>335</v>
      </c>
      <c r="BM1424" t="s">
        <v>335</v>
      </c>
      <c r="BR1424" t="s">
        <v>335</v>
      </c>
      <c r="BW1424" t="s">
        <v>335</v>
      </c>
      <c r="CB1424" t="s">
        <v>335</v>
      </c>
      <c r="CG1424" t="s">
        <v>335</v>
      </c>
      <c r="CL1424" t="s">
        <v>335</v>
      </c>
      <c r="CQ1424" t="s">
        <v>335</v>
      </c>
      <c r="CV1424" t="s">
        <v>335</v>
      </c>
      <c r="DA1424" t="s">
        <v>335</v>
      </c>
      <c r="DF1424" t="s">
        <v>335</v>
      </c>
      <c r="DK1424" t="s">
        <v>338</v>
      </c>
      <c r="DP1424" t="s">
        <v>338</v>
      </c>
      <c r="DU1424" t="s">
        <v>338</v>
      </c>
      <c r="DZ1424" t="s">
        <v>338</v>
      </c>
      <c r="EE1424" t="s">
        <v>338</v>
      </c>
      <c r="EJ1424" t="s">
        <v>338</v>
      </c>
      <c r="EO1424" t="s">
        <v>338</v>
      </c>
      <c r="ET1424" t="s">
        <v>338</v>
      </c>
      <c r="EY1424" t="s">
        <v>338</v>
      </c>
      <c r="FF1424" t="s">
        <v>179</v>
      </c>
      <c r="FK1424" t="s">
        <v>184</v>
      </c>
      <c r="FQ1424" t="s">
        <v>190</v>
      </c>
      <c r="GC1424" t="s">
        <v>202</v>
      </c>
      <c r="GI1424" t="s">
        <v>208</v>
      </c>
      <c r="GU1424" t="s">
        <v>279</v>
      </c>
      <c r="HG1424" t="s">
        <v>279</v>
      </c>
      <c r="HS1424" t="s">
        <v>279</v>
      </c>
      <c r="JC1424" t="s">
        <v>280</v>
      </c>
      <c r="JU1424" t="s">
        <v>292</v>
      </c>
      <c r="JW1424">
        <v>116</v>
      </c>
      <c r="JX1424">
        <v>122</v>
      </c>
      <c r="JY1424">
        <v>183</v>
      </c>
      <c r="JZ1424" t="s">
        <v>294</v>
      </c>
      <c r="KF1424" t="s">
        <v>349</v>
      </c>
      <c r="KI1424" t="s">
        <v>349</v>
      </c>
      <c r="KL1424" t="s">
        <v>349</v>
      </c>
      <c r="KO1424" t="s">
        <v>349</v>
      </c>
      <c r="KR1424" t="s">
        <v>349</v>
      </c>
      <c r="KU1424" t="s">
        <v>349</v>
      </c>
      <c r="KX1424" t="s">
        <v>349</v>
      </c>
      <c r="LA1424" t="s">
        <v>349</v>
      </c>
      <c r="LD1424" t="s">
        <v>349</v>
      </c>
      <c r="LG1424" t="s">
        <v>349</v>
      </c>
      <c r="LJ1424">
        <v>9</v>
      </c>
      <c r="LN1424" t="s">
        <v>332</v>
      </c>
      <c r="LO1424">
        <f t="shared" si="68"/>
        <v>1424</v>
      </c>
    </row>
    <row r="1425" spans="1:327" x14ac:dyDescent="0.25">
      <c r="A1425">
        <v>114626425427</v>
      </c>
      <c r="B1425">
        <v>431715994</v>
      </c>
      <c r="C1425" s="1">
        <v>45461.612071759257</v>
      </c>
      <c r="D1425" s="1">
        <v>45461.618148148147</v>
      </c>
      <c r="E1425" t="str">
        <f t="shared" si="66"/>
        <v>127.0.89.145</v>
      </c>
      <c r="J1425" t="str">
        <f t="shared" si="67"/>
        <v>1425@bam.org</v>
      </c>
      <c r="R1425" t="s">
        <v>42</v>
      </c>
      <c r="AA1425" t="s">
        <v>50</v>
      </c>
      <c r="AC1425">
        <v>1980</v>
      </c>
      <c r="AE1425" t="s">
        <v>54</v>
      </c>
      <c r="AQ1425" t="s">
        <v>54</v>
      </c>
      <c r="AS1425" t="s">
        <v>64</v>
      </c>
      <c r="AT1425" t="s">
        <v>65</v>
      </c>
      <c r="AU1425" t="s">
        <v>66</v>
      </c>
      <c r="AW1425" t="s">
        <v>68</v>
      </c>
      <c r="AX1425" t="s">
        <v>69</v>
      </c>
      <c r="AY1425" t="s">
        <v>70</v>
      </c>
      <c r="BD1425" t="s">
        <v>334</v>
      </c>
      <c r="BI1425" t="s">
        <v>334</v>
      </c>
      <c r="BP1425" t="s">
        <v>341</v>
      </c>
      <c r="BQ1425" t="s">
        <v>333</v>
      </c>
      <c r="BV1425" t="s">
        <v>333</v>
      </c>
      <c r="CA1425" t="s">
        <v>333</v>
      </c>
      <c r="CF1425" t="s">
        <v>333</v>
      </c>
      <c r="CK1425" t="s">
        <v>333</v>
      </c>
      <c r="CT1425" t="s">
        <v>341</v>
      </c>
      <c r="CU1425" t="s">
        <v>333</v>
      </c>
      <c r="CZ1425" t="s">
        <v>333</v>
      </c>
      <c r="DE1425" t="s">
        <v>333</v>
      </c>
      <c r="DJ1425" t="s">
        <v>336</v>
      </c>
      <c r="DO1425" t="s">
        <v>336</v>
      </c>
      <c r="DT1425" t="s">
        <v>336</v>
      </c>
      <c r="EA1425" t="s">
        <v>337</v>
      </c>
      <c r="ED1425" t="s">
        <v>336</v>
      </c>
      <c r="EI1425" t="s">
        <v>336</v>
      </c>
      <c r="EN1425" t="s">
        <v>336</v>
      </c>
      <c r="ES1425" t="s">
        <v>336</v>
      </c>
      <c r="EX1425" t="s">
        <v>336</v>
      </c>
      <c r="FE1425" t="s">
        <v>178</v>
      </c>
      <c r="FQ1425" t="s">
        <v>190</v>
      </c>
      <c r="GC1425" t="s">
        <v>202</v>
      </c>
      <c r="GG1425" t="s">
        <v>206</v>
      </c>
      <c r="GP1425" t="s">
        <v>280</v>
      </c>
      <c r="GQ1425" t="s">
        <v>344</v>
      </c>
      <c r="JB1425" t="s">
        <v>279</v>
      </c>
      <c r="JH1425" t="s">
        <v>285</v>
      </c>
      <c r="JI1425">
        <v>82</v>
      </c>
      <c r="JJ1425">
        <v>85</v>
      </c>
      <c r="JK1425">
        <v>83</v>
      </c>
      <c r="KD1425" t="s">
        <v>298</v>
      </c>
      <c r="LJ1425">
        <v>10</v>
      </c>
      <c r="LM1425" t="s">
        <v>331</v>
      </c>
      <c r="LO1425">
        <f t="shared" si="68"/>
        <v>1425</v>
      </c>
    </row>
    <row r="1426" spans="1:327" x14ac:dyDescent="0.25">
      <c r="A1426">
        <v>114626425621</v>
      </c>
      <c r="B1426">
        <v>431715994</v>
      </c>
      <c r="C1426" s="1">
        <v>45461.611620370371</v>
      </c>
      <c r="D1426" s="1">
        <v>45461.618125000001</v>
      </c>
      <c r="E1426" t="str">
        <f t="shared" si="66"/>
        <v>127.0.89.146</v>
      </c>
      <c r="J1426" t="str">
        <f t="shared" si="67"/>
        <v>1426@bam.org</v>
      </c>
      <c r="O1426" t="s">
        <v>39</v>
      </c>
      <c r="S1426" t="s">
        <v>1464</v>
      </c>
      <c r="X1426" t="s">
        <v>47</v>
      </c>
      <c r="AC1426">
        <v>1984</v>
      </c>
      <c r="AE1426" t="s">
        <v>54</v>
      </c>
      <c r="AF1426" t="s">
        <v>55</v>
      </c>
      <c r="AH1426" t="s">
        <v>57</v>
      </c>
      <c r="AQ1426" t="s">
        <v>54</v>
      </c>
      <c r="AT1426" t="s">
        <v>65</v>
      </c>
      <c r="AV1426" t="s">
        <v>67</v>
      </c>
      <c r="AW1426" t="s">
        <v>68</v>
      </c>
      <c r="AY1426" t="s">
        <v>70</v>
      </c>
      <c r="BD1426" t="s">
        <v>334</v>
      </c>
      <c r="BK1426" t="s">
        <v>341</v>
      </c>
      <c r="BM1426" t="s">
        <v>335</v>
      </c>
      <c r="BU1426" t="s">
        <v>341</v>
      </c>
      <c r="BX1426" t="s">
        <v>334</v>
      </c>
      <c r="CB1426" t="s">
        <v>335</v>
      </c>
      <c r="CG1426" t="s">
        <v>335</v>
      </c>
      <c r="CO1426" t="s">
        <v>341</v>
      </c>
      <c r="CQ1426" t="s">
        <v>335</v>
      </c>
      <c r="CW1426" t="s">
        <v>334</v>
      </c>
      <c r="DA1426" t="s">
        <v>335</v>
      </c>
      <c r="DF1426" t="s">
        <v>335</v>
      </c>
      <c r="DK1426" t="s">
        <v>338</v>
      </c>
      <c r="DP1426" t="s">
        <v>338</v>
      </c>
      <c r="DU1426" t="s">
        <v>338</v>
      </c>
      <c r="DZ1426" t="s">
        <v>338</v>
      </c>
      <c r="EE1426" t="s">
        <v>338</v>
      </c>
      <c r="EL1426" t="s">
        <v>342</v>
      </c>
      <c r="EO1426" t="s">
        <v>338</v>
      </c>
      <c r="EV1426" t="s">
        <v>342</v>
      </c>
      <c r="EY1426" t="s">
        <v>338</v>
      </c>
      <c r="FM1426" t="s">
        <v>186</v>
      </c>
      <c r="FP1426" t="s">
        <v>189</v>
      </c>
      <c r="FQ1426" t="s">
        <v>190</v>
      </c>
      <c r="GC1426" t="s">
        <v>202</v>
      </c>
      <c r="GE1426" t="s">
        <v>204</v>
      </c>
      <c r="GP1426" t="s">
        <v>280</v>
      </c>
      <c r="GQ1426" t="s">
        <v>344</v>
      </c>
      <c r="GV1426" t="s">
        <v>280</v>
      </c>
      <c r="GW1426" t="s">
        <v>344</v>
      </c>
      <c r="HJ1426" t="s">
        <v>345</v>
      </c>
      <c r="HK1426" t="s">
        <v>346</v>
      </c>
      <c r="JC1426" t="s">
        <v>280</v>
      </c>
      <c r="JS1426" t="s">
        <v>290</v>
      </c>
      <c r="JW1426">
        <v>30</v>
      </c>
      <c r="JX1426">
        <v>40</v>
      </c>
      <c r="JY1426">
        <v>50</v>
      </c>
      <c r="KA1426" t="s">
        <v>295</v>
      </c>
      <c r="KG1426" t="s">
        <v>354</v>
      </c>
      <c r="KJ1426" t="s">
        <v>354</v>
      </c>
      <c r="KM1426" t="s">
        <v>354</v>
      </c>
      <c r="KO1426" t="s">
        <v>349</v>
      </c>
      <c r="KS1426" t="s">
        <v>354</v>
      </c>
      <c r="KV1426" t="s">
        <v>354</v>
      </c>
      <c r="KX1426" t="s">
        <v>349</v>
      </c>
      <c r="LB1426" t="s">
        <v>354</v>
      </c>
      <c r="LE1426" t="s">
        <v>354</v>
      </c>
      <c r="LH1426" t="s">
        <v>354</v>
      </c>
      <c r="LJ1426">
        <v>10</v>
      </c>
      <c r="LM1426" t="s">
        <v>331</v>
      </c>
      <c r="LO1426">
        <f t="shared" si="68"/>
        <v>1426</v>
      </c>
    </row>
    <row r="1427" spans="1:327" x14ac:dyDescent="0.25">
      <c r="A1427">
        <v>114626426934</v>
      </c>
      <c r="B1427">
        <v>431715994</v>
      </c>
      <c r="C1427" s="1">
        <v>45461.613171296296</v>
      </c>
      <c r="D1427" s="1">
        <v>45461.618113425924</v>
      </c>
      <c r="E1427" t="str">
        <f t="shared" si="66"/>
        <v>127.0.89.147</v>
      </c>
      <c r="J1427" t="str">
        <f t="shared" si="67"/>
        <v>1427@bam.org</v>
      </c>
      <c r="P1427" t="s">
        <v>40</v>
      </c>
      <c r="T1427" t="s">
        <v>35</v>
      </c>
      <c r="AC1427">
        <v>1997</v>
      </c>
      <c r="AO1427" t="s">
        <v>617</v>
      </c>
      <c r="AQ1427" t="s">
        <v>54</v>
      </c>
      <c r="AS1427" t="s">
        <v>64</v>
      </c>
      <c r="AT1427" t="s">
        <v>65</v>
      </c>
      <c r="AU1427" t="s">
        <v>66</v>
      </c>
      <c r="AX1427" t="s">
        <v>69</v>
      </c>
      <c r="BA1427" t="s">
        <v>406</v>
      </c>
      <c r="BD1427" t="s">
        <v>334</v>
      </c>
      <c r="BJ1427" t="s">
        <v>340</v>
      </c>
      <c r="BN1427" t="s">
        <v>334</v>
      </c>
      <c r="BR1427" t="s">
        <v>335</v>
      </c>
      <c r="BX1427" t="s">
        <v>334</v>
      </c>
      <c r="CB1427" t="s">
        <v>335</v>
      </c>
      <c r="CG1427" t="s">
        <v>335</v>
      </c>
      <c r="CM1427" t="s">
        <v>334</v>
      </c>
      <c r="CR1427" t="s">
        <v>334</v>
      </c>
      <c r="CW1427" t="s">
        <v>334</v>
      </c>
      <c r="DA1427" t="s">
        <v>335</v>
      </c>
      <c r="DE1427" t="s">
        <v>333</v>
      </c>
      <c r="DK1427" t="s">
        <v>338</v>
      </c>
      <c r="DP1427" t="s">
        <v>338</v>
      </c>
      <c r="DT1427" t="s">
        <v>336</v>
      </c>
      <c r="DZ1427" t="s">
        <v>338</v>
      </c>
      <c r="ED1427" t="s">
        <v>336</v>
      </c>
      <c r="EJ1427" t="s">
        <v>338</v>
      </c>
      <c r="ER1427" t="s">
        <v>343</v>
      </c>
      <c r="EW1427" t="s">
        <v>343</v>
      </c>
      <c r="EY1427" t="s">
        <v>338</v>
      </c>
      <c r="FD1427" t="s">
        <v>177</v>
      </c>
      <c r="FQ1427" t="s">
        <v>190</v>
      </c>
      <c r="GE1427" t="s">
        <v>204</v>
      </c>
      <c r="GK1427" t="s">
        <v>210</v>
      </c>
      <c r="GL1427" t="s">
        <v>211</v>
      </c>
      <c r="IX1427" t="s">
        <v>280</v>
      </c>
      <c r="JC1427" t="s">
        <v>280</v>
      </c>
      <c r="JU1427" t="s">
        <v>292</v>
      </c>
      <c r="JW1427">
        <v>60</v>
      </c>
      <c r="JX1427">
        <v>25</v>
      </c>
      <c r="JY1427">
        <v>150</v>
      </c>
      <c r="KD1427" t="s">
        <v>298</v>
      </c>
      <c r="LJ1427">
        <v>7</v>
      </c>
      <c r="LL1427" t="s">
        <v>330</v>
      </c>
      <c r="LO1427">
        <f t="shared" si="68"/>
        <v>1427</v>
      </c>
    </row>
    <row r="1428" spans="1:327" x14ac:dyDescent="0.25">
      <c r="A1428">
        <v>114626427722</v>
      </c>
      <c r="B1428">
        <v>431715994</v>
      </c>
      <c r="C1428" s="1">
        <v>45461.613865740743</v>
      </c>
      <c r="D1428" s="1">
        <v>45461.618055555555</v>
      </c>
      <c r="E1428" t="str">
        <f t="shared" si="66"/>
        <v>127.0.89.148</v>
      </c>
      <c r="J1428" t="str">
        <f t="shared" si="67"/>
        <v>1428@bam.org</v>
      </c>
      <c r="R1428" t="s">
        <v>42</v>
      </c>
      <c r="Y1428" t="s">
        <v>48</v>
      </c>
      <c r="AC1428">
        <v>1980</v>
      </c>
      <c r="AE1428" t="s">
        <v>54</v>
      </c>
      <c r="AF1428" t="s">
        <v>55</v>
      </c>
      <c r="AG1428" t="s">
        <v>56</v>
      </c>
      <c r="AM1428" t="s">
        <v>62</v>
      </c>
      <c r="AQ1428" t="s">
        <v>54</v>
      </c>
      <c r="AS1428" t="s">
        <v>64</v>
      </c>
      <c r="AT1428" t="s">
        <v>65</v>
      </c>
      <c r="AX1428" t="s">
        <v>69</v>
      </c>
      <c r="AY1428" t="s">
        <v>70</v>
      </c>
      <c r="BD1428" t="s">
        <v>334</v>
      </c>
      <c r="BI1428" t="s">
        <v>334</v>
      </c>
      <c r="BO1428" t="s">
        <v>340</v>
      </c>
      <c r="BR1428" t="s">
        <v>335</v>
      </c>
      <c r="BX1428" t="s">
        <v>334</v>
      </c>
      <c r="CC1428" t="s">
        <v>334</v>
      </c>
      <c r="CG1428" t="s">
        <v>335</v>
      </c>
      <c r="CL1428" t="s">
        <v>335</v>
      </c>
      <c r="CR1428" t="s">
        <v>334</v>
      </c>
      <c r="CV1428" t="s">
        <v>335</v>
      </c>
      <c r="DA1428" t="s">
        <v>335</v>
      </c>
      <c r="DG1428" t="s">
        <v>334</v>
      </c>
      <c r="DL1428" t="s">
        <v>337</v>
      </c>
      <c r="DQ1428" t="s">
        <v>337</v>
      </c>
      <c r="DV1428" t="s">
        <v>337</v>
      </c>
      <c r="EB1428" t="s">
        <v>342</v>
      </c>
      <c r="EH1428" t="s">
        <v>343</v>
      </c>
      <c r="EM1428" t="s">
        <v>343</v>
      </c>
      <c r="EQ1428" t="s">
        <v>342</v>
      </c>
      <c r="EW1428" t="s">
        <v>343</v>
      </c>
      <c r="FA1428" t="s">
        <v>342</v>
      </c>
      <c r="FP1428" t="s">
        <v>189</v>
      </c>
      <c r="FR1428" t="s">
        <v>191</v>
      </c>
      <c r="GI1428" t="s">
        <v>208</v>
      </c>
      <c r="GK1428" t="s">
        <v>210</v>
      </c>
      <c r="GL1428" t="s">
        <v>211</v>
      </c>
      <c r="GN1428" t="s">
        <v>281</v>
      </c>
      <c r="GQ1428" t="s">
        <v>344</v>
      </c>
      <c r="GT1428" t="s">
        <v>281</v>
      </c>
      <c r="HA1428" t="s">
        <v>279</v>
      </c>
      <c r="IK1428" t="s">
        <v>279</v>
      </c>
      <c r="JD1428" t="s">
        <v>281</v>
      </c>
      <c r="JM1428" t="s">
        <v>287</v>
      </c>
      <c r="JP1428">
        <v>149</v>
      </c>
      <c r="JQ1428">
        <v>20</v>
      </c>
      <c r="JR1428">
        <v>200</v>
      </c>
      <c r="KD1428" t="s">
        <v>298</v>
      </c>
      <c r="LJ1428">
        <v>7</v>
      </c>
      <c r="LN1428" t="s">
        <v>332</v>
      </c>
      <c r="LO1428">
        <f t="shared" si="68"/>
        <v>1428</v>
      </c>
    </row>
    <row r="1429" spans="1:327" x14ac:dyDescent="0.25">
      <c r="A1429">
        <v>114626427643</v>
      </c>
      <c r="B1429">
        <v>431715994</v>
      </c>
      <c r="C1429" s="1">
        <v>45461.613923611112</v>
      </c>
      <c r="D1429" s="1">
        <v>45461.618043981478</v>
      </c>
      <c r="E1429" t="str">
        <f t="shared" si="66"/>
        <v>127.0.89.149</v>
      </c>
      <c r="J1429" t="str">
        <f t="shared" si="67"/>
        <v>1429@bam.org</v>
      </c>
      <c r="R1429" t="s">
        <v>42</v>
      </c>
      <c r="X1429" t="s">
        <v>47</v>
      </c>
      <c r="AC1429">
        <v>1984</v>
      </c>
      <c r="AD1429" t="s">
        <v>53</v>
      </c>
      <c r="AQ1429" t="s">
        <v>54</v>
      </c>
      <c r="AR1429" t="s">
        <v>55</v>
      </c>
      <c r="AT1429" t="s">
        <v>65</v>
      </c>
      <c r="AX1429" t="s">
        <v>69</v>
      </c>
      <c r="BF1429" t="s">
        <v>341</v>
      </c>
      <c r="BK1429" t="s">
        <v>341</v>
      </c>
      <c r="BO1429" t="s">
        <v>340</v>
      </c>
      <c r="BU1429" t="s">
        <v>341</v>
      </c>
      <c r="BZ1429" t="s">
        <v>341</v>
      </c>
      <c r="CD1429" t="s">
        <v>340</v>
      </c>
      <c r="CF1429" t="s">
        <v>333</v>
      </c>
      <c r="CM1429" t="s">
        <v>334</v>
      </c>
      <c r="CS1429" t="s">
        <v>340</v>
      </c>
      <c r="CV1429" t="s">
        <v>335</v>
      </c>
      <c r="DB1429" t="s">
        <v>334</v>
      </c>
      <c r="DF1429" t="s">
        <v>335</v>
      </c>
      <c r="DM1429" t="s">
        <v>342</v>
      </c>
      <c r="DO1429" t="s">
        <v>336</v>
      </c>
      <c r="DV1429" t="s">
        <v>337</v>
      </c>
      <c r="EA1429" t="s">
        <v>337</v>
      </c>
      <c r="EG1429" t="s">
        <v>342</v>
      </c>
      <c r="EM1429" t="s">
        <v>343</v>
      </c>
      <c r="ER1429" t="s">
        <v>343</v>
      </c>
      <c r="EW1429" t="s">
        <v>343</v>
      </c>
      <c r="EZ1429" t="s">
        <v>337</v>
      </c>
      <c r="FH1429" t="s">
        <v>181</v>
      </c>
      <c r="GA1429" t="s">
        <v>200</v>
      </c>
      <c r="GJ1429" t="s">
        <v>209</v>
      </c>
      <c r="GK1429" t="s">
        <v>210</v>
      </c>
      <c r="JB1429" t="s">
        <v>279</v>
      </c>
      <c r="JE1429" t="s">
        <v>282</v>
      </c>
      <c r="JI1429">
        <v>44</v>
      </c>
      <c r="JJ1429">
        <v>20</v>
      </c>
      <c r="JK1429">
        <v>100</v>
      </c>
      <c r="KD1429" t="s">
        <v>298</v>
      </c>
      <c r="LJ1429">
        <v>2</v>
      </c>
      <c r="LK1429" t="s">
        <v>1465</v>
      </c>
      <c r="LL1429" t="s">
        <v>330</v>
      </c>
      <c r="LO1429">
        <f t="shared" si="68"/>
        <v>1429</v>
      </c>
    </row>
    <row r="1430" spans="1:327" x14ac:dyDescent="0.25">
      <c r="A1430">
        <v>114626428100</v>
      </c>
      <c r="B1430">
        <v>431715994</v>
      </c>
      <c r="C1430" s="1">
        <v>45461.613703703704</v>
      </c>
      <c r="D1430" s="1">
        <v>45461.618032407408</v>
      </c>
      <c r="E1430" t="str">
        <f t="shared" si="66"/>
        <v>127.0.89.150</v>
      </c>
      <c r="J1430" t="str">
        <f t="shared" si="67"/>
        <v>1430@bam.org</v>
      </c>
      <c r="K1430" t="s">
        <v>35</v>
      </c>
      <c r="Y1430" t="s">
        <v>48</v>
      </c>
      <c r="AC1430">
        <v>1953</v>
      </c>
      <c r="AD1430" t="s">
        <v>53</v>
      </c>
      <c r="AP1430" t="s">
        <v>53</v>
      </c>
      <c r="BB1430" t="s">
        <v>333</v>
      </c>
      <c r="BH1430" t="s">
        <v>335</v>
      </c>
      <c r="BP1430" t="s">
        <v>341</v>
      </c>
      <c r="BQ1430" t="s">
        <v>333</v>
      </c>
      <c r="BX1430" t="s">
        <v>334</v>
      </c>
      <c r="CC1430" t="s">
        <v>334</v>
      </c>
      <c r="CI1430" t="s">
        <v>340</v>
      </c>
      <c r="CL1430" t="s">
        <v>335</v>
      </c>
      <c r="CT1430" t="s">
        <v>341</v>
      </c>
      <c r="CW1430" t="s">
        <v>334</v>
      </c>
      <c r="DD1430" t="s">
        <v>341</v>
      </c>
      <c r="DF1430" t="s">
        <v>335</v>
      </c>
      <c r="DK1430" t="s">
        <v>338</v>
      </c>
      <c r="DQ1430" t="s">
        <v>337</v>
      </c>
      <c r="DV1430" t="s">
        <v>337</v>
      </c>
      <c r="EB1430" t="s">
        <v>342</v>
      </c>
      <c r="EG1430" t="s">
        <v>342</v>
      </c>
      <c r="EM1430" t="s">
        <v>343</v>
      </c>
      <c r="EN1430" t="s">
        <v>336</v>
      </c>
      <c r="EV1430" t="s">
        <v>342</v>
      </c>
      <c r="EZ1430" t="s">
        <v>337</v>
      </c>
      <c r="FF1430" t="s">
        <v>179</v>
      </c>
      <c r="FO1430" t="s">
        <v>188</v>
      </c>
      <c r="FZ1430" t="s">
        <v>199</v>
      </c>
      <c r="GA1430" t="s">
        <v>200</v>
      </c>
      <c r="GK1430" t="s">
        <v>210</v>
      </c>
      <c r="JD1430" t="s">
        <v>281</v>
      </c>
      <c r="JN1430" t="s">
        <v>288</v>
      </c>
      <c r="JP1430">
        <v>200</v>
      </c>
      <c r="JQ1430">
        <v>50</v>
      </c>
      <c r="JR1430">
        <v>200</v>
      </c>
      <c r="KD1430" t="s">
        <v>298</v>
      </c>
      <c r="LJ1430">
        <v>10</v>
      </c>
      <c r="LM1430" t="s">
        <v>331</v>
      </c>
      <c r="LO1430">
        <f t="shared" si="68"/>
        <v>1430</v>
      </c>
    </row>
    <row r="1431" spans="1:327" x14ac:dyDescent="0.25">
      <c r="A1431">
        <v>114626422518</v>
      </c>
      <c r="B1431">
        <v>431715994</v>
      </c>
      <c r="C1431" s="1">
        <v>45461.6091087963</v>
      </c>
      <c r="D1431" s="1">
        <v>45461.617997685185</v>
      </c>
      <c r="E1431" t="str">
        <f t="shared" si="66"/>
        <v>127.0.89.151</v>
      </c>
      <c r="J1431" t="str">
        <f t="shared" si="67"/>
        <v>1431@bam.org</v>
      </c>
      <c r="R1431" t="s">
        <v>42</v>
      </c>
      <c r="U1431" t="s">
        <v>44</v>
      </c>
      <c r="AC1431">
        <v>1961</v>
      </c>
      <c r="AG1431" t="s">
        <v>56</v>
      </c>
      <c r="AI1431" t="s">
        <v>58</v>
      </c>
      <c r="AM1431" t="s">
        <v>62</v>
      </c>
      <c r="AN1431" t="s">
        <v>63</v>
      </c>
      <c r="AQ1431" t="s">
        <v>54</v>
      </c>
      <c r="AT1431" t="s">
        <v>65</v>
      </c>
      <c r="AU1431" t="s">
        <v>66</v>
      </c>
      <c r="AV1431" t="s">
        <v>67</v>
      </c>
      <c r="AW1431" t="s">
        <v>68</v>
      </c>
      <c r="AX1431" t="s">
        <v>69</v>
      </c>
      <c r="AY1431" t="s">
        <v>70</v>
      </c>
      <c r="BD1431" t="s">
        <v>334</v>
      </c>
      <c r="BI1431" t="s">
        <v>334</v>
      </c>
      <c r="BM1431" t="s">
        <v>335</v>
      </c>
      <c r="BS1431" t="s">
        <v>334</v>
      </c>
      <c r="BX1431" t="s">
        <v>334</v>
      </c>
      <c r="CB1431" t="s">
        <v>335</v>
      </c>
      <c r="CH1431" t="s">
        <v>334</v>
      </c>
      <c r="CM1431" t="s">
        <v>334</v>
      </c>
      <c r="CQ1431" t="s">
        <v>335</v>
      </c>
      <c r="CW1431" t="s">
        <v>334</v>
      </c>
      <c r="DA1431" t="s">
        <v>335</v>
      </c>
      <c r="DG1431" t="s">
        <v>334</v>
      </c>
      <c r="DL1431" t="s">
        <v>337</v>
      </c>
      <c r="DP1431" t="s">
        <v>338</v>
      </c>
      <c r="DU1431" t="s">
        <v>338</v>
      </c>
      <c r="EA1431" t="s">
        <v>337</v>
      </c>
      <c r="EE1431" t="s">
        <v>338</v>
      </c>
      <c r="EK1431" t="s">
        <v>337</v>
      </c>
      <c r="EQ1431" t="s">
        <v>342</v>
      </c>
      <c r="EV1431" t="s">
        <v>342</v>
      </c>
      <c r="EZ1431" t="s">
        <v>337</v>
      </c>
      <c r="FS1431" t="s">
        <v>192</v>
      </c>
      <c r="FT1431" t="s">
        <v>193</v>
      </c>
      <c r="GA1431" t="s">
        <v>200</v>
      </c>
      <c r="GI1431" t="s">
        <v>208</v>
      </c>
      <c r="GK1431" t="s">
        <v>210</v>
      </c>
      <c r="HA1431" t="s">
        <v>279</v>
      </c>
      <c r="HM1431" t="s">
        <v>279</v>
      </c>
      <c r="IK1431" t="s">
        <v>279</v>
      </c>
      <c r="IR1431" t="s">
        <v>280</v>
      </c>
      <c r="JC1431" t="s">
        <v>280</v>
      </c>
      <c r="JV1431" t="s">
        <v>293</v>
      </c>
      <c r="JW1431">
        <v>20</v>
      </c>
      <c r="JX1431">
        <v>20</v>
      </c>
      <c r="JY1431">
        <v>25</v>
      </c>
      <c r="KD1431" t="s">
        <v>298</v>
      </c>
      <c r="LJ1431">
        <v>8</v>
      </c>
      <c r="LM1431" t="s">
        <v>331</v>
      </c>
      <c r="LO1431">
        <f t="shared" si="68"/>
        <v>1431</v>
      </c>
    </row>
    <row r="1432" spans="1:327" x14ac:dyDescent="0.25">
      <c r="A1432">
        <v>114626428351</v>
      </c>
      <c r="B1432">
        <v>431715994</v>
      </c>
      <c r="C1432" s="1">
        <v>45461.614328703705</v>
      </c>
      <c r="D1432" s="1">
        <v>45461.617905092593</v>
      </c>
      <c r="E1432" t="str">
        <f t="shared" si="66"/>
        <v>127.0.89.152</v>
      </c>
      <c r="J1432" t="str">
        <f t="shared" si="67"/>
        <v>1432@bam.org</v>
      </c>
      <c r="K1432" t="s">
        <v>35</v>
      </c>
      <c r="W1432" t="s">
        <v>46</v>
      </c>
      <c r="AC1432">
        <v>2004</v>
      </c>
      <c r="AF1432" t="s">
        <v>55</v>
      </c>
      <c r="AQ1432" t="s">
        <v>54</v>
      </c>
      <c r="AS1432" t="s">
        <v>64</v>
      </c>
      <c r="AT1432" t="s">
        <v>65</v>
      </c>
      <c r="AU1432" t="s">
        <v>66</v>
      </c>
      <c r="BC1432" t="s">
        <v>335</v>
      </c>
      <c r="BH1432" t="s">
        <v>335</v>
      </c>
      <c r="BO1432" t="s">
        <v>340</v>
      </c>
      <c r="BU1432" t="s">
        <v>341</v>
      </c>
      <c r="BY1432" t="s">
        <v>340</v>
      </c>
      <c r="CB1432" t="s">
        <v>335</v>
      </c>
      <c r="CG1432" t="s">
        <v>335</v>
      </c>
      <c r="CL1432" t="s">
        <v>335</v>
      </c>
      <c r="CT1432" t="s">
        <v>341</v>
      </c>
      <c r="CX1432" t="s">
        <v>340</v>
      </c>
      <c r="DA1432" t="s">
        <v>335</v>
      </c>
      <c r="DG1432" t="s">
        <v>334</v>
      </c>
      <c r="DK1432" t="s">
        <v>338</v>
      </c>
      <c r="DO1432" t="s">
        <v>336</v>
      </c>
      <c r="DU1432" t="s">
        <v>338</v>
      </c>
      <c r="EB1432" t="s">
        <v>342</v>
      </c>
      <c r="ED1432" t="s">
        <v>336</v>
      </c>
      <c r="EI1432" t="s">
        <v>336</v>
      </c>
      <c r="EQ1432" t="s">
        <v>342</v>
      </c>
      <c r="ET1432" t="s">
        <v>338</v>
      </c>
      <c r="FA1432" t="s">
        <v>342</v>
      </c>
      <c r="FD1432" t="s">
        <v>177</v>
      </c>
      <c r="FH1432" t="s">
        <v>181</v>
      </c>
      <c r="FO1432" t="s">
        <v>188</v>
      </c>
      <c r="GK1432" t="s">
        <v>210</v>
      </c>
      <c r="GU1432" t="s">
        <v>279</v>
      </c>
      <c r="JB1432" t="s">
        <v>279</v>
      </c>
      <c r="JG1432" t="s">
        <v>284</v>
      </c>
      <c r="JI1432">
        <v>65</v>
      </c>
      <c r="JJ1432">
        <v>20</v>
      </c>
      <c r="JK1432">
        <v>75</v>
      </c>
      <c r="KD1432" t="s">
        <v>298</v>
      </c>
      <c r="LJ1432">
        <v>2</v>
      </c>
      <c r="LM1432" t="s">
        <v>331</v>
      </c>
      <c r="LO1432">
        <f t="shared" si="68"/>
        <v>1432</v>
      </c>
    </row>
    <row r="1433" spans="1:327" x14ac:dyDescent="0.25">
      <c r="A1433">
        <v>114626422799</v>
      </c>
      <c r="B1433">
        <v>431715994</v>
      </c>
      <c r="C1433" s="1">
        <v>45461.609178240738</v>
      </c>
      <c r="D1433" s="1">
        <v>45461.617893518516</v>
      </c>
      <c r="E1433" t="str">
        <f t="shared" si="66"/>
        <v>127.0.89.153</v>
      </c>
      <c r="J1433" t="str">
        <f t="shared" si="67"/>
        <v>1433@bam.org</v>
      </c>
      <c r="R1433" t="s">
        <v>42</v>
      </c>
      <c r="V1433" t="s">
        <v>45</v>
      </c>
      <c r="AC1433">
        <v>1996</v>
      </c>
      <c r="AG1433" t="s">
        <v>56</v>
      </c>
      <c r="AQ1433" t="s">
        <v>54</v>
      </c>
      <c r="AY1433" t="s">
        <v>70</v>
      </c>
      <c r="BE1433" t="s">
        <v>340</v>
      </c>
      <c r="BI1433" t="s">
        <v>334</v>
      </c>
      <c r="BO1433" t="s">
        <v>340</v>
      </c>
      <c r="BT1433" t="s">
        <v>340</v>
      </c>
      <c r="BY1433" t="s">
        <v>340</v>
      </c>
      <c r="CC1433" t="s">
        <v>334</v>
      </c>
      <c r="CH1433" t="s">
        <v>334</v>
      </c>
      <c r="CL1433" t="s">
        <v>335</v>
      </c>
      <c r="CR1433" t="s">
        <v>334</v>
      </c>
      <c r="CW1433" t="s">
        <v>334</v>
      </c>
      <c r="DB1433" t="s">
        <v>334</v>
      </c>
      <c r="DG1433" t="s">
        <v>334</v>
      </c>
      <c r="DL1433" t="s">
        <v>337</v>
      </c>
      <c r="DP1433" t="s">
        <v>338</v>
      </c>
      <c r="DU1433" t="s">
        <v>338</v>
      </c>
      <c r="EA1433" t="s">
        <v>337</v>
      </c>
      <c r="EE1433" t="s">
        <v>338</v>
      </c>
      <c r="EK1433" t="s">
        <v>337</v>
      </c>
      <c r="EP1433" t="s">
        <v>337</v>
      </c>
      <c r="EU1433" t="s">
        <v>337</v>
      </c>
      <c r="EY1433" t="s">
        <v>338</v>
      </c>
      <c r="FD1433" t="s">
        <v>177</v>
      </c>
      <c r="FQ1433" t="s">
        <v>190</v>
      </c>
      <c r="GE1433" t="s">
        <v>204</v>
      </c>
      <c r="GJ1433" t="s">
        <v>209</v>
      </c>
      <c r="GM1433" t="s">
        <v>212</v>
      </c>
      <c r="HC1433" t="s">
        <v>344</v>
      </c>
      <c r="JB1433" t="s">
        <v>279</v>
      </c>
      <c r="JF1433" t="s">
        <v>283</v>
      </c>
      <c r="JI1433">
        <v>30</v>
      </c>
      <c r="JJ1433">
        <v>20</v>
      </c>
      <c r="JK1433">
        <v>99</v>
      </c>
      <c r="KD1433" t="s">
        <v>298</v>
      </c>
      <c r="LJ1433">
        <v>10</v>
      </c>
      <c r="LK1433" t="s">
        <v>1466</v>
      </c>
      <c r="LN1433" t="s">
        <v>332</v>
      </c>
      <c r="LO1433">
        <f t="shared" si="68"/>
        <v>1433</v>
      </c>
    </row>
    <row r="1434" spans="1:327" x14ac:dyDescent="0.25">
      <c r="A1434">
        <v>114626428212</v>
      </c>
      <c r="B1434">
        <v>431715994</v>
      </c>
      <c r="C1434" s="1">
        <v>45461.614282407405</v>
      </c>
      <c r="D1434" s="1">
        <v>45461.617858796293</v>
      </c>
      <c r="E1434" t="str">
        <f t="shared" si="66"/>
        <v>127.0.89.154</v>
      </c>
      <c r="J1434" t="str">
        <f t="shared" si="67"/>
        <v>1434@bam.org</v>
      </c>
      <c r="R1434" t="s">
        <v>42</v>
      </c>
      <c r="Z1434" t="s">
        <v>49</v>
      </c>
      <c r="AC1434">
        <v>1991</v>
      </c>
      <c r="AF1434" t="s">
        <v>55</v>
      </c>
      <c r="AG1434" t="s">
        <v>56</v>
      </c>
      <c r="AN1434" t="s">
        <v>63</v>
      </c>
      <c r="AQ1434" t="s">
        <v>54</v>
      </c>
      <c r="AS1434" t="s">
        <v>64</v>
      </c>
      <c r="AT1434" t="s">
        <v>65</v>
      </c>
      <c r="AU1434" t="s">
        <v>66</v>
      </c>
      <c r="AW1434" t="s">
        <v>68</v>
      </c>
      <c r="BD1434" t="s">
        <v>334</v>
      </c>
      <c r="BH1434" t="s">
        <v>335</v>
      </c>
      <c r="BO1434" t="s">
        <v>340</v>
      </c>
      <c r="BR1434" t="s">
        <v>335</v>
      </c>
      <c r="BY1434" t="s">
        <v>340</v>
      </c>
      <c r="CB1434" t="s">
        <v>335</v>
      </c>
      <c r="CI1434" t="s">
        <v>340</v>
      </c>
      <c r="CL1434" t="s">
        <v>335</v>
      </c>
      <c r="CR1434" t="s">
        <v>334</v>
      </c>
      <c r="CX1434" t="s">
        <v>340</v>
      </c>
      <c r="DA1434" t="s">
        <v>335</v>
      </c>
      <c r="DF1434" t="s">
        <v>335</v>
      </c>
      <c r="DJ1434" t="s">
        <v>336</v>
      </c>
      <c r="DP1434" t="s">
        <v>338</v>
      </c>
      <c r="DU1434" t="s">
        <v>338</v>
      </c>
      <c r="DZ1434" t="s">
        <v>338</v>
      </c>
      <c r="EF1434" t="s">
        <v>337</v>
      </c>
      <c r="EK1434" t="s">
        <v>337</v>
      </c>
      <c r="EQ1434" t="s">
        <v>342</v>
      </c>
      <c r="EV1434" t="s">
        <v>342</v>
      </c>
      <c r="FA1434" t="s">
        <v>342</v>
      </c>
      <c r="FD1434" t="s">
        <v>177</v>
      </c>
      <c r="GG1434" t="s">
        <v>206</v>
      </c>
      <c r="GH1434" t="s">
        <v>207</v>
      </c>
      <c r="GK1434" t="s">
        <v>210</v>
      </c>
      <c r="GL1434" t="s">
        <v>211</v>
      </c>
      <c r="GU1434" t="s">
        <v>279</v>
      </c>
      <c r="GV1434" t="s">
        <v>280</v>
      </c>
      <c r="HA1434" t="s">
        <v>279</v>
      </c>
      <c r="IR1434" t="s">
        <v>280</v>
      </c>
      <c r="JB1434" t="s">
        <v>279</v>
      </c>
      <c r="JH1434" t="s">
        <v>285</v>
      </c>
      <c r="JI1434">
        <v>150</v>
      </c>
      <c r="JJ1434">
        <v>50</v>
      </c>
      <c r="JK1434">
        <v>200</v>
      </c>
      <c r="KD1434" t="s">
        <v>298</v>
      </c>
      <c r="LJ1434">
        <v>8</v>
      </c>
      <c r="LK1434" t="s">
        <v>1467</v>
      </c>
      <c r="LN1434" t="s">
        <v>332</v>
      </c>
      <c r="LO1434">
        <f t="shared" si="68"/>
        <v>1434</v>
      </c>
    </row>
    <row r="1435" spans="1:327" x14ac:dyDescent="0.25">
      <c r="A1435">
        <v>114626425816</v>
      </c>
      <c r="B1435">
        <v>431715994</v>
      </c>
      <c r="C1435" s="1">
        <v>45461.612349537034</v>
      </c>
      <c r="D1435" s="1">
        <v>45461.617766203701</v>
      </c>
      <c r="E1435" t="str">
        <f t="shared" si="66"/>
        <v>127.0.89.155</v>
      </c>
      <c r="J1435" t="str">
        <f t="shared" si="67"/>
        <v>1435@bam.org</v>
      </c>
      <c r="O1435" t="s">
        <v>39</v>
      </c>
      <c r="Z1435" t="s">
        <v>49</v>
      </c>
      <c r="AC1435">
        <v>1988</v>
      </c>
      <c r="AH1435" t="s">
        <v>57</v>
      </c>
      <c r="AP1435" t="s">
        <v>53</v>
      </c>
      <c r="BD1435" t="s">
        <v>334</v>
      </c>
      <c r="BI1435" t="s">
        <v>334</v>
      </c>
      <c r="BO1435" t="s">
        <v>340</v>
      </c>
      <c r="BS1435" t="s">
        <v>334</v>
      </c>
      <c r="BX1435" t="s">
        <v>334</v>
      </c>
      <c r="CD1435" t="s">
        <v>340</v>
      </c>
      <c r="CH1435" t="s">
        <v>334</v>
      </c>
      <c r="CM1435" t="s">
        <v>334</v>
      </c>
      <c r="CT1435" t="s">
        <v>341</v>
      </c>
      <c r="CX1435" t="s">
        <v>340</v>
      </c>
      <c r="DC1435" t="s">
        <v>340</v>
      </c>
      <c r="DH1435" t="s">
        <v>340</v>
      </c>
      <c r="LO1435">
        <f t="shared" si="68"/>
        <v>1435</v>
      </c>
    </row>
    <row r="1436" spans="1:327" x14ac:dyDescent="0.25">
      <c r="A1436">
        <v>114626430325</v>
      </c>
      <c r="B1436">
        <v>431715994</v>
      </c>
      <c r="C1436" s="1">
        <v>45461.616006944445</v>
      </c>
      <c r="D1436" s="1">
        <v>45461.617754629631</v>
      </c>
      <c r="E1436" t="str">
        <f t="shared" si="66"/>
        <v>127.0.89.156</v>
      </c>
      <c r="J1436" t="str">
        <f t="shared" si="67"/>
        <v>1436@bam.org</v>
      </c>
      <c r="R1436" t="s">
        <v>42</v>
      </c>
      <c r="W1436" t="s">
        <v>46</v>
      </c>
      <c r="AC1436">
        <v>1995</v>
      </c>
      <c r="AE1436" t="s">
        <v>54</v>
      </c>
      <c r="AF1436" t="s">
        <v>55</v>
      </c>
      <c r="AI1436" t="s">
        <v>58</v>
      </c>
      <c r="AQ1436" t="s">
        <v>54</v>
      </c>
      <c r="AR1436" t="s">
        <v>55</v>
      </c>
      <c r="AW1436" t="s">
        <v>68</v>
      </c>
      <c r="BC1436" t="s">
        <v>335</v>
      </c>
      <c r="BH1436" t="s">
        <v>335</v>
      </c>
      <c r="BO1436" t="s">
        <v>340</v>
      </c>
      <c r="BT1436" t="s">
        <v>340</v>
      </c>
      <c r="BW1436" t="s">
        <v>335</v>
      </c>
      <c r="CA1436" t="s">
        <v>333</v>
      </c>
      <c r="CF1436" t="s">
        <v>333</v>
      </c>
      <c r="CK1436" t="s">
        <v>333</v>
      </c>
      <c r="CP1436" t="s">
        <v>333</v>
      </c>
      <c r="CV1436" t="s">
        <v>335</v>
      </c>
      <c r="CZ1436" t="s">
        <v>333</v>
      </c>
      <c r="DE1436" t="s">
        <v>333</v>
      </c>
      <c r="DK1436" t="s">
        <v>338</v>
      </c>
      <c r="DO1436" t="s">
        <v>336</v>
      </c>
      <c r="DT1436" t="s">
        <v>336</v>
      </c>
      <c r="DZ1436" t="s">
        <v>338</v>
      </c>
      <c r="ED1436" t="s">
        <v>336</v>
      </c>
      <c r="EK1436" t="s">
        <v>337</v>
      </c>
      <c r="EQ1436" t="s">
        <v>342</v>
      </c>
      <c r="EW1436" t="s">
        <v>343</v>
      </c>
      <c r="EZ1436" t="s">
        <v>337</v>
      </c>
      <c r="FM1436" t="s">
        <v>186</v>
      </c>
      <c r="GC1436" t="s">
        <v>202</v>
      </c>
      <c r="GH1436" t="s">
        <v>207</v>
      </c>
      <c r="GL1436" t="s">
        <v>211</v>
      </c>
      <c r="GQ1436" t="s">
        <v>344</v>
      </c>
      <c r="GY1436" t="s">
        <v>346</v>
      </c>
      <c r="HM1436" t="s">
        <v>279</v>
      </c>
      <c r="HO1436" t="s">
        <v>344</v>
      </c>
      <c r="JB1436" t="s">
        <v>279</v>
      </c>
      <c r="JG1436" t="s">
        <v>284</v>
      </c>
      <c r="JI1436">
        <v>65</v>
      </c>
      <c r="JJ1436">
        <v>38</v>
      </c>
      <c r="JK1436">
        <v>38</v>
      </c>
      <c r="KD1436" t="s">
        <v>298</v>
      </c>
      <c r="LJ1436">
        <v>8</v>
      </c>
      <c r="LM1436" t="s">
        <v>331</v>
      </c>
      <c r="LO1436">
        <f t="shared" si="68"/>
        <v>1436</v>
      </c>
    </row>
    <row r="1437" spans="1:327" x14ac:dyDescent="0.25">
      <c r="A1437">
        <v>114626424977</v>
      </c>
      <c r="B1437">
        <v>431715994</v>
      </c>
      <c r="C1437" s="1">
        <v>45461.611921296295</v>
      </c>
      <c r="D1437" s="1">
        <v>45461.617662037039</v>
      </c>
      <c r="E1437" t="str">
        <f t="shared" si="66"/>
        <v>127.0.89.157</v>
      </c>
      <c r="J1437" t="str">
        <f t="shared" si="67"/>
        <v>1437@bam.org</v>
      </c>
      <c r="R1437" t="s">
        <v>42</v>
      </c>
      <c r="X1437" t="s">
        <v>47</v>
      </c>
      <c r="AC1437">
        <v>1987</v>
      </c>
      <c r="AE1437" t="s">
        <v>54</v>
      </c>
      <c r="AF1437" t="s">
        <v>55</v>
      </c>
      <c r="AG1437" t="s">
        <v>56</v>
      </c>
      <c r="AI1437" t="s">
        <v>58</v>
      </c>
      <c r="AQ1437" t="s">
        <v>54</v>
      </c>
      <c r="AS1437" t="s">
        <v>64</v>
      </c>
      <c r="AU1437" t="s">
        <v>66</v>
      </c>
      <c r="AV1437" t="s">
        <v>67</v>
      </c>
      <c r="AY1437" t="s">
        <v>70</v>
      </c>
      <c r="BD1437" t="s">
        <v>334</v>
      </c>
      <c r="BH1437" t="s">
        <v>335</v>
      </c>
      <c r="BN1437" t="s">
        <v>334</v>
      </c>
      <c r="BR1437" t="s">
        <v>335</v>
      </c>
      <c r="BW1437" t="s">
        <v>335</v>
      </c>
      <c r="CB1437" t="s">
        <v>335</v>
      </c>
      <c r="CG1437" t="s">
        <v>335</v>
      </c>
      <c r="CL1437" t="s">
        <v>335</v>
      </c>
      <c r="CR1437" t="s">
        <v>334</v>
      </c>
      <c r="CV1437" t="s">
        <v>335</v>
      </c>
      <c r="DA1437" t="s">
        <v>335</v>
      </c>
      <c r="DF1437" t="s">
        <v>335</v>
      </c>
      <c r="DK1437" t="s">
        <v>338</v>
      </c>
      <c r="DP1437" t="s">
        <v>338</v>
      </c>
      <c r="DU1437" t="s">
        <v>338</v>
      </c>
      <c r="DZ1437" t="s">
        <v>338</v>
      </c>
      <c r="EE1437" t="s">
        <v>338</v>
      </c>
      <c r="EK1437" t="s">
        <v>337</v>
      </c>
      <c r="EP1437" t="s">
        <v>337</v>
      </c>
      <c r="ET1437" t="s">
        <v>338</v>
      </c>
      <c r="EZ1437" t="s">
        <v>337</v>
      </c>
      <c r="FP1437" t="s">
        <v>189</v>
      </c>
      <c r="FQ1437" t="s">
        <v>190</v>
      </c>
      <c r="FS1437" t="s">
        <v>192</v>
      </c>
      <c r="GE1437" t="s">
        <v>204</v>
      </c>
      <c r="GK1437" t="s">
        <v>210</v>
      </c>
      <c r="GQ1437" t="s">
        <v>344</v>
      </c>
      <c r="GR1437" t="s">
        <v>345</v>
      </c>
      <c r="GW1437" t="s">
        <v>344</v>
      </c>
      <c r="HA1437" t="s">
        <v>279</v>
      </c>
      <c r="HN1437" t="s">
        <v>280</v>
      </c>
      <c r="JC1437" t="s">
        <v>280</v>
      </c>
      <c r="JV1437" t="s">
        <v>293</v>
      </c>
      <c r="JW1437">
        <v>40</v>
      </c>
      <c r="JX1437">
        <v>20</v>
      </c>
      <c r="JY1437">
        <v>80</v>
      </c>
      <c r="KD1437" t="s">
        <v>298</v>
      </c>
      <c r="LJ1437">
        <v>8</v>
      </c>
      <c r="LK1437" t="s">
        <v>1468</v>
      </c>
      <c r="LN1437" t="s">
        <v>332</v>
      </c>
      <c r="LO1437">
        <f t="shared" si="68"/>
        <v>1437</v>
      </c>
    </row>
    <row r="1438" spans="1:327" x14ac:dyDescent="0.25">
      <c r="A1438">
        <v>114626424575</v>
      </c>
      <c r="B1438">
        <v>431715994</v>
      </c>
      <c r="C1438" s="1">
        <v>45461.611481481479</v>
      </c>
      <c r="D1438" s="1">
        <v>45461.617638888885</v>
      </c>
      <c r="E1438" t="str">
        <f t="shared" si="66"/>
        <v>127.0.89.158</v>
      </c>
      <c r="J1438" t="str">
        <f t="shared" si="67"/>
        <v>1438@bam.org</v>
      </c>
      <c r="R1438" t="s">
        <v>42</v>
      </c>
      <c r="V1438" t="s">
        <v>45</v>
      </c>
      <c r="AC1438">
        <v>1988</v>
      </c>
      <c r="AF1438" t="s">
        <v>55</v>
      </c>
      <c r="AI1438" t="s">
        <v>58</v>
      </c>
      <c r="AL1438" t="s">
        <v>61</v>
      </c>
      <c r="AO1438" t="s">
        <v>1469</v>
      </c>
      <c r="BA1438" t="s">
        <v>1470</v>
      </c>
      <c r="BD1438" t="s">
        <v>334</v>
      </c>
      <c r="BI1438" t="s">
        <v>334</v>
      </c>
      <c r="BN1438" t="s">
        <v>334</v>
      </c>
      <c r="BT1438" t="s">
        <v>340</v>
      </c>
      <c r="BX1438" t="s">
        <v>334</v>
      </c>
      <c r="CB1438" t="s">
        <v>335</v>
      </c>
      <c r="CI1438" t="s">
        <v>340</v>
      </c>
      <c r="CM1438" t="s">
        <v>334</v>
      </c>
      <c r="CQ1438" t="s">
        <v>335</v>
      </c>
      <c r="CW1438" t="s">
        <v>334</v>
      </c>
      <c r="DB1438" t="s">
        <v>334</v>
      </c>
      <c r="DH1438" t="s">
        <v>340</v>
      </c>
      <c r="DJ1438" t="s">
        <v>336</v>
      </c>
      <c r="DP1438" t="s">
        <v>338</v>
      </c>
      <c r="DX1438" t="s">
        <v>343</v>
      </c>
      <c r="DZ1438" t="s">
        <v>338</v>
      </c>
      <c r="EH1438" t="s">
        <v>343</v>
      </c>
      <c r="EM1438" t="s">
        <v>343</v>
      </c>
      <c r="ER1438" t="s">
        <v>343</v>
      </c>
      <c r="EW1438" t="s">
        <v>343</v>
      </c>
      <c r="EY1438" t="s">
        <v>338</v>
      </c>
      <c r="FF1438" t="s">
        <v>179</v>
      </c>
      <c r="FK1438" t="s">
        <v>184</v>
      </c>
      <c r="FQ1438" t="s">
        <v>190</v>
      </c>
      <c r="GJ1438" t="s">
        <v>209</v>
      </c>
      <c r="GK1438" t="s">
        <v>210</v>
      </c>
      <c r="GU1438" t="s">
        <v>279</v>
      </c>
      <c r="HM1438" t="s">
        <v>279</v>
      </c>
      <c r="HQ1438" t="s">
        <v>346</v>
      </c>
      <c r="IE1438" t="s">
        <v>279</v>
      </c>
      <c r="IW1438" t="s">
        <v>279</v>
      </c>
      <c r="JB1438" t="s">
        <v>279</v>
      </c>
      <c r="LO1438">
        <f t="shared" si="68"/>
        <v>1438</v>
      </c>
    </row>
    <row r="1439" spans="1:327" x14ac:dyDescent="0.25">
      <c r="A1439">
        <v>114626422419</v>
      </c>
      <c r="B1439">
        <v>431715994</v>
      </c>
      <c r="C1439" s="1">
        <v>45461.609722222223</v>
      </c>
      <c r="D1439" s="1">
        <v>45461.617523148147</v>
      </c>
      <c r="E1439" t="str">
        <f t="shared" si="66"/>
        <v>127.0.89.159</v>
      </c>
      <c r="J1439" t="str">
        <f t="shared" si="67"/>
        <v>1439@bam.org</v>
      </c>
      <c r="R1439" t="s">
        <v>42</v>
      </c>
      <c r="Y1439" t="s">
        <v>48</v>
      </c>
      <c r="AC1439">
        <v>1985</v>
      </c>
      <c r="AF1439" t="s">
        <v>55</v>
      </c>
      <c r="AQ1439" t="s">
        <v>54</v>
      </c>
      <c r="AT1439" t="s">
        <v>65</v>
      </c>
      <c r="AU1439" t="s">
        <v>66</v>
      </c>
      <c r="AX1439" t="s">
        <v>69</v>
      </c>
      <c r="AY1439" t="s">
        <v>70</v>
      </c>
      <c r="BD1439" t="s">
        <v>334</v>
      </c>
      <c r="BI1439" t="s">
        <v>334</v>
      </c>
      <c r="BN1439" t="s">
        <v>334</v>
      </c>
      <c r="BR1439" t="s">
        <v>335</v>
      </c>
      <c r="BX1439" t="s">
        <v>334</v>
      </c>
      <c r="CB1439" t="s">
        <v>335</v>
      </c>
      <c r="CG1439" t="s">
        <v>335</v>
      </c>
      <c r="CL1439" t="s">
        <v>335</v>
      </c>
      <c r="CR1439" t="s">
        <v>334</v>
      </c>
      <c r="CW1439" t="s">
        <v>334</v>
      </c>
      <c r="DA1439" t="s">
        <v>335</v>
      </c>
      <c r="DF1439" t="s">
        <v>335</v>
      </c>
      <c r="DK1439" t="s">
        <v>338</v>
      </c>
      <c r="DQ1439" t="s">
        <v>337</v>
      </c>
      <c r="DT1439" t="s">
        <v>336</v>
      </c>
      <c r="DZ1439" t="s">
        <v>338</v>
      </c>
      <c r="EE1439" t="s">
        <v>338</v>
      </c>
      <c r="EJ1439" t="s">
        <v>338</v>
      </c>
      <c r="EO1439" t="s">
        <v>338</v>
      </c>
      <c r="EU1439" t="s">
        <v>337</v>
      </c>
      <c r="EY1439" t="s">
        <v>338</v>
      </c>
      <c r="FH1439" t="s">
        <v>181</v>
      </c>
      <c r="FM1439" t="s">
        <v>186</v>
      </c>
      <c r="FQ1439" t="s">
        <v>190</v>
      </c>
      <c r="GE1439" t="s">
        <v>204</v>
      </c>
      <c r="GK1439" t="s">
        <v>210</v>
      </c>
      <c r="GV1439" t="s">
        <v>280</v>
      </c>
      <c r="JC1439" t="s">
        <v>280</v>
      </c>
      <c r="JT1439" t="s">
        <v>291</v>
      </c>
      <c r="JW1439">
        <v>75</v>
      </c>
      <c r="JX1439">
        <v>20</v>
      </c>
      <c r="JY1439">
        <v>90</v>
      </c>
      <c r="KD1439" t="s">
        <v>298</v>
      </c>
      <c r="LJ1439">
        <v>7</v>
      </c>
      <c r="LK1439" t="s">
        <v>1471</v>
      </c>
      <c r="LN1439" t="s">
        <v>332</v>
      </c>
      <c r="LO1439">
        <f t="shared" si="68"/>
        <v>1439</v>
      </c>
    </row>
    <row r="1440" spans="1:327" x14ac:dyDescent="0.25">
      <c r="A1440">
        <v>114626425682</v>
      </c>
      <c r="B1440">
        <v>431715994</v>
      </c>
      <c r="C1440" s="1">
        <v>45461.612303240741</v>
      </c>
      <c r="D1440" s="1">
        <v>45461.617418981485</v>
      </c>
      <c r="E1440" t="str">
        <f t="shared" si="66"/>
        <v>127.0.90.160</v>
      </c>
      <c r="J1440" t="str">
        <f t="shared" si="67"/>
        <v>1440@bam.org</v>
      </c>
      <c r="P1440" t="s">
        <v>40</v>
      </c>
      <c r="R1440" t="s">
        <v>42</v>
      </c>
      <c r="X1440" t="s">
        <v>47</v>
      </c>
      <c r="AC1440">
        <v>1996</v>
      </c>
      <c r="AG1440" t="s">
        <v>56</v>
      </c>
      <c r="AQ1440" t="s">
        <v>54</v>
      </c>
      <c r="AR1440" t="s">
        <v>55</v>
      </c>
      <c r="AT1440" t="s">
        <v>65</v>
      </c>
      <c r="AU1440" t="s">
        <v>66</v>
      </c>
      <c r="BA1440" t="s">
        <v>1472</v>
      </c>
      <c r="BE1440" t="s">
        <v>340</v>
      </c>
      <c r="BI1440" t="s">
        <v>334</v>
      </c>
      <c r="BM1440" t="s">
        <v>335</v>
      </c>
      <c r="BS1440" t="s">
        <v>334</v>
      </c>
      <c r="BX1440" t="s">
        <v>334</v>
      </c>
      <c r="CB1440" t="s">
        <v>335</v>
      </c>
      <c r="CG1440" t="s">
        <v>335</v>
      </c>
      <c r="CM1440" t="s">
        <v>334</v>
      </c>
      <c r="CQ1440" t="s">
        <v>335</v>
      </c>
      <c r="CW1440" t="s">
        <v>334</v>
      </c>
      <c r="DA1440" t="s">
        <v>335</v>
      </c>
      <c r="DG1440" t="s">
        <v>334</v>
      </c>
      <c r="DN1440" t="s">
        <v>343</v>
      </c>
      <c r="DQ1440" t="s">
        <v>337</v>
      </c>
      <c r="DT1440" t="s">
        <v>336</v>
      </c>
      <c r="EA1440" t="s">
        <v>337</v>
      </c>
      <c r="EH1440" t="s">
        <v>343</v>
      </c>
      <c r="EL1440" t="s">
        <v>342</v>
      </c>
      <c r="ER1440" t="s">
        <v>343</v>
      </c>
      <c r="EW1440" t="s">
        <v>343</v>
      </c>
      <c r="FB1440" t="s">
        <v>343</v>
      </c>
      <c r="FD1440" t="s">
        <v>177</v>
      </c>
      <c r="FH1440" t="s">
        <v>181</v>
      </c>
      <c r="FL1440" t="s">
        <v>185</v>
      </c>
      <c r="GI1440" t="s">
        <v>208</v>
      </c>
      <c r="GL1440" t="s">
        <v>211</v>
      </c>
      <c r="HA1440" t="s">
        <v>279</v>
      </c>
      <c r="JB1440" t="s">
        <v>279</v>
      </c>
      <c r="JG1440" t="s">
        <v>284</v>
      </c>
      <c r="JI1440">
        <v>75</v>
      </c>
      <c r="JJ1440">
        <v>20</v>
      </c>
      <c r="JK1440">
        <v>150</v>
      </c>
      <c r="KD1440" t="s">
        <v>298</v>
      </c>
      <c r="LJ1440">
        <v>8</v>
      </c>
      <c r="LK1440" t="s">
        <v>373</v>
      </c>
      <c r="LL1440" t="s">
        <v>330</v>
      </c>
      <c r="LO1440">
        <f t="shared" si="68"/>
        <v>1440</v>
      </c>
    </row>
    <row r="1441" spans="1:327" x14ac:dyDescent="0.25">
      <c r="A1441">
        <v>114626425361</v>
      </c>
      <c r="B1441">
        <v>431715994</v>
      </c>
      <c r="C1441" s="1">
        <v>45461.612118055556</v>
      </c>
      <c r="D1441" s="1">
        <v>45461.617395833331</v>
      </c>
      <c r="E1441" t="str">
        <f t="shared" si="66"/>
        <v>127.0.90.161</v>
      </c>
      <c r="J1441" t="str">
        <f t="shared" si="67"/>
        <v>1441@bam.org</v>
      </c>
      <c r="R1441" t="s">
        <v>42</v>
      </c>
      <c r="T1441" t="s">
        <v>35</v>
      </c>
      <c r="AC1441">
        <v>1984</v>
      </c>
      <c r="AE1441" t="s">
        <v>54</v>
      </c>
      <c r="AG1441" t="s">
        <v>56</v>
      </c>
      <c r="AI1441" t="s">
        <v>58</v>
      </c>
      <c r="AK1441" t="s">
        <v>60</v>
      </c>
      <c r="AN1441" t="s">
        <v>63</v>
      </c>
      <c r="AO1441" t="s">
        <v>1473</v>
      </c>
      <c r="AP1441" t="s">
        <v>53</v>
      </c>
      <c r="BC1441" t="s">
        <v>335</v>
      </c>
      <c r="BH1441" t="s">
        <v>335</v>
      </c>
      <c r="BN1441" t="s">
        <v>334</v>
      </c>
      <c r="BU1441" t="s">
        <v>341</v>
      </c>
      <c r="BX1441" t="s">
        <v>334</v>
      </c>
      <c r="CB1441" t="s">
        <v>335</v>
      </c>
      <c r="CH1441" t="s">
        <v>334</v>
      </c>
      <c r="CL1441" t="s">
        <v>335</v>
      </c>
      <c r="CS1441" t="s">
        <v>340</v>
      </c>
      <c r="CX1441" t="s">
        <v>340</v>
      </c>
      <c r="DD1441" t="s">
        <v>341</v>
      </c>
      <c r="DI1441" t="s">
        <v>341</v>
      </c>
      <c r="DJ1441" t="s">
        <v>336</v>
      </c>
      <c r="DQ1441" t="s">
        <v>337</v>
      </c>
      <c r="DV1441" t="s">
        <v>337</v>
      </c>
      <c r="DZ1441" t="s">
        <v>338</v>
      </c>
      <c r="ED1441" t="s">
        <v>336</v>
      </c>
      <c r="EI1441" t="s">
        <v>336</v>
      </c>
      <c r="EO1441" t="s">
        <v>338</v>
      </c>
      <c r="ET1441" t="s">
        <v>338</v>
      </c>
      <c r="EY1441" t="s">
        <v>338</v>
      </c>
      <c r="FD1441" t="s">
        <v>177</v>
      </c>
      <c r="FH1441" t="s">
        <v>181</v>
      </c>
      <c r="FM1441" t="s">
        <v>186</v>
      </c>
      <c r="FQ1441" t="s">
        <v>190</v>
      </c>
      <c r="GK1441" t="s">
        <v>210</v>
      </c>
      <c r="GO1441" t="s">
        <v>279</v>
      </c>
      <c r="GZ1441" t="s">
        <v>281</v>
      </c>
      <c r="HA1441" t="s">
        <v>279</v>
      </c>
      <c r="HD1441" t="s">
        <v>345</v>
      </c>
      <c r="HM1441" t="s">
        <v>279</v>
      </c>
      <c r="HX1441" t="s">
        <v>281</v>
      </c>
      <c r="IR1441" t="s">
        <v>280</v>
      </c>
      <c r="IV1441" t="s">
        <v>281</v>
      </c>
      <c r="IW1441" t="s">
        <v>279</v>
      </c>
      <c r="IX1441" t="s">
        <v>280</v>
      </c>
      <c r="JB1441" t="s">
        <v>279</v>
      </c>
      <c r="JE1441" t="s">
        <v>282</v>
      </c>
      <c r="JI1441">
        <v>40</v>
      </c>
      <c r="JJ1441">
        <v>20</v>
      </c>
      <c r="JK1441">
        <v>100</v>
      </c>
      <c r="KD1441" t="s">
        <v>298</v>
      </c>
      <c r="LJ1441">
        <v>9</v>
      </c>
      <c r="LM1441" t="s">
        <v>331</v>
      </c>
      <c r="LO1441">
        <f t="shared" si="68"/>
        <v>1441</v>
      </c>
    </row>
    <row r="1442" spans="1:327" x14ac:dyDescent="0.25">
      <c r="A1442">
        <v>114626428339</v>
      </c>
      <c r="B1442">
        <v>431715994</v>
      </c>
      <c r="C1442" s="1">
        <v>45461.614305555559</v>
      </c>
      <c r="D1442" s="1">
        <v>45461.617395833331</v>
      </c>
      <c r="E1442" t="str">
        <f t="shared" si="66"/>
        <v>127.0.90.162</v>
      </c>
      <c r="J1442" t="str">
        <f t="shared" si="67"/>
        <v>1442@bam.org</v>
      </c>
      <c r="R1442" t="s">
        <v>42</v>
      </c>
      <c r="T1442" t="s">
        <v>35</v>
      </c>
      <c r="AC1442">
        <v>2002</v>
      </c>
      <c r="AF1442" t="s">
        <v>55</v>
      </c>
      <c r="AQ1442" t="s">
        <v>54</v>
      </c>
      <c r="AU1442" t="s">
        <v>66</v>
      </c>
      <c r="AY1442" t="s">
        <v>70</v>
      </c>
      <c r="AZ1442" t="s">
        <v>71</v>
      </c>
      <c r="BD1442" t="s">
        <v>334</v>
      </c>
      <c r="BH1442" t="s">
        <v>335</v>
      </c>
      <c r="BO1442" t="s">
        <v>340</v>
      </c>
      <c r="BS1442" t="s">
        <v>334</v>
      </c>
      <c r="BX1442" t="s">
        <v>334</v>
      </c>
      <c r="CB1442" t="s">
        <v>335</v>
      </c>
      <c r="CH1442" t="s">
        <v>334</v>
      </c>
      <c r="CL1442" t="s">
        <v>335</v>
      </c>
      <c r="CT1442" t="s">
        <v>341</v>
      </c>
      <c r="CW1442" t="s">
        <v>334</v>
      </c>
      <c r="DA1442" t="s">
        <v>335</v>
      </c>
      <c r="DF1442" t="s">
        <v>335</v>
      </c>
      <c r="DK1442" t="s">
        <v>338</v>
      </c>
      <c r="DP1442" t="s">
        <v>338</v>
      </c>
      <c r="DV1442" t="s">
        <v>337</v>
      </c>
      <c r="EA1442" t="s">
        <v>337</v>
      </c>
      <c r="EE1442" t="s">
        <v>338</v>
      </c>
      <c r="EJ1442" t="s">
        <v>338</v>
      </c>
      <c r="EP1442" t="s">
        <v>337</v>
      </c>
      <c r="ET1442" t="s">
        <v>338</v>
      </c>
      <c r="EY1442" t="s">
        <v>338</v>
      </c>
      <c r="FH1442" t="s">
        <v>181</v>
      </c>
      <c r="FL1442" t="s">
        <v>185</v>
      </c>
      <c r="FP1442" t="s">
        <v>189</v>
      </c>
      <c r="FZ1442" t="s">
        <v>199</v>
      </c>
      <c r="GL1442" t="s">
        <v>211</v>
      </c>
      <c r="GW1442" t="s">
        <v>344</v>
      </c>
      <c r="JB1442" t="s">
        <v>279</v>
      </c>
      <c r="JH1442" t="s">
        <v>285</v>
      </c>
      <c r="JI1442">
        <v>30</v>
      </c>
      <c r="JJ1442">
        <v>20</v>
      </c>
      <c r="JK1442">
        <v>50</v>
      </c>
      <c r="KD1442" t="s">
        <v>298</v>
      </c>
      <c r="LJ1442">
        <v>8</v>
      </c>
      <c r="LK1442" t="s">
        <v>676</v>
      </c>
      <c r="LM1442" t="s">
        <v>331</v>
      </c>
      <c r="LO1442">
        <f t="shared" si="68"/>
        <v>1442</v>
      </c>
    </row>
    <row r="1443" spans="1:327" x14ac:dyDescent="0.25">
      <c r="A1443">
        <v>114626427210</v>
      </c>
      <c r="B1443">
        <v>431715994</v>
      </c>
      <c r="C1443" s="1">
        <v>45461.613530092596</v>
      </c>
      <c r="D1443" s="1">
        <v>45461.617349537039</v>
      </c>
      <c r="E1443" t="str">
        <f t="shared" si="66"/>
        <v>127.0.90.163</v>
      </c>
      <c r="J1443" t="str">
        <f t="shared" si="67"/>
        <v>1443@bam.org</v>
      </c>
      <c r="R1443" t="s">
        <v>42</v>
      </c>
      <c r="X1443" t="s">
        <v>47</v>
      </c>
      <c r="AC1443">
        <v>1989</v>
      </c>
      <c r="AG1443" t="s">
        <v>56</v>
      </c>
      <c r="AQ1443" t="s">
        <v>54</v>
      </c>
      <c r="AS1443" t="s">
        <v>64</v>
      </c>
      <c r="AT1443" t="s">
        <v>65</v>
      </c>
      <c r="AU1443" t="s">
        <v>66</v>
      </c>
      <c r="AW1443" t="s">
        <v>68</v>
      </c>
      <c r="BA1443" t="s">
        <v>1474</v>
      </c>
      <c r="BB1443" t="s">
        <v>333</v>
      </c>
      <c r="BG1443" t="s">
        <v>333</v>
      </c>
      <c r="BO1443" t="s">
        <v>340</v>
      </c>
      <c r="BQ1443" t="s">
        <v>333</v>
      </c>
      <c r="BX1443" t="s">
        <v>334</v>
      </c>
      <c r="CD1443" t="s">
        <v>340</v>
      </c>
      <c r="CF1443" t="s">
        <v>333</v>
      </c>
      <c r="CK1443" t="s">
        <v>333</v>
      </c>
      <c r="CS1443" t="s">
        <v>340</v>
      </c>
      <c r="CY1443" t="s">
        <v>341</v>
      </c>
      <c r="DB1443" t="s">
        <v>334</v>
      </c>
      <c r="DF1443" t="s">
        <v>335</v>
      </c>
      <c r="DM1443" t="s">
        <v>342</v>
      </c>
      <c r="DP1443" t="s">
        <v>338</v>
      </c>
      <c r="DW1443" t="s">
        <v>342</v>
      </c>
      <c r="EB1443" t="s">
        <v>342</v>
      </c>
      <c r="ED1443" t="s">
        <v>336</v>
      </c>
      <c r="EL1443" t="s">
        <v>342</v>
      </c>
      <c r="EQ1443" t="s">
        <v>342</v>
      </c>
      <c r="EV1443" t="s">
        <v>342</v>
      </c>
      <c r="FA1443" t="s">
        <v>342</v>
      </c>
      <c r="FH1443" t="s">
        <v>181</v>
      </c>
      <c r="FY1443" t="s">
        <v>198</v>
      </c>
      <c r="GF1443" t="s">
        <v>205</v>
      </c>
      <c r="GK1443" t="s">
        <v>210</v>
      </c>
      <c r="HA1443" t="s">
        <v>279</v>
      </c>
      <c r="JC1443" t="s">
        <v>280</v>
      </c>
      <c r="JU1443" t="s">
        <v>292</v>
      </c>
      <c r="JW1443">
        <v>50</v>
      </c>
      <c r="JX1443">
        <v>20</v>
      </c>
      <c r="JY1443">
        <v>55</v>
      </c>
      <c r="KD1443" t="s">
        <v>298</v>
      </c>
      <c r="LJ1443">
        <v>5</v>
      </c>
      <c r="LM1443" t="s">
        <v>331</v>
      </c>
      <c r="LO1443">
        <f t="shared" si="68"/>
        <v>1443</v>
      </c>
    </row>
    <row r="1444" spans="1:327" x14ac:dyDescent="0.25">
      <c r="A1444">
        <v>114626426473</v>
      </c>
      <c r="B1444">
        <v>431715994</v>
      </c>
      <c r="C1444" s="1">
        <v>45461.612013888887</v>
      </c>
      <c r="D1444" s="1">
        <v>45461.617337962962</v>
      </c>
      <c r="E1444" t="str">
        <f t="shared" si="66"/>
        <v>127.0.90.164</v>
      </c>
      <c r="J1444" t="str">
        <f t="shared" si="67"/>
        <v>1444@bam.org</v>
      </c>
      <c r="S1444" t="s">
        <v>1475</v>
      </c>
      <c r="T1444" t="s">
        <v>35</v>
      </c>
      <c r="AC1444">
        <v>1978</v>
      </c>
      <c r="AE1444" t="s">
        <v>54</v>
      </c>
      <c r="AF1444" t="s">
        <v>55</v>
      </c>
      <c r="AN1444" t="s">
        <v>63</v>
      </c>
      <c r="AO1444" t="s">
        <v>1476</v>
      </c>
      <c r="AQ1444" t="s">
        <v>54</v>
      </c>
      <c r="AT1444" t="s">
        <v>65</v>
      </c>
      <c r="AV1444" t="s">
        <v>67</v>
      </c>
      <c r="BC1444" t="s">
        <v>335</v>
      </c>
      <c r="BH1444" t="s">
        <v>335</v>
      </c>
      <c r="BO1444" t="s">
        <v>340</v>
      </c>
      <c r="BS1444" t="s">
        <v>334</v>
      </c>
      <c r="BX1444" t="s">
        <v>334</v>
      </c>
      <c r="CC1444" t="s">
        <v>334</v>
      </c>
      <c r="CG1444" t="s">
        <v>335</v>
      </c>
      <c r="CL1444" t="s">
        <v>335</v>
      </c>
      <c r="CR1444" t="s">
        <v>334</v>
      </c>
      <c r="CW1444" t="s">
        <v>334</v>
      </c>
      <c r="DB1444" t="s">
        <v>334</v>
      </c>
      <c r="DG1444" t="s">
        <v>334</v>
      </c>
      <c r="DJ1444" t="s">
        <v>336</v>
      </c>
      <c r="DO1444" t="s">
        <v>336</v>
      </c>
      <c r="DT1444" t="s">
        <v>336</v>
      </c>
      <c r="DZ1444" t="s">
        <v>338</v>
      </c>
      <c r="ED1444" t="s">
        <v>336</v>
      </c>
      <c r="EI1444" t="s">
        <v>336</v>
      </c>
      <c r="EO1444" t="s">
        <v>338</v>
      </c>
      <c r="ET1444" t="s">
        <v>338</v>
      </c>
      <c r="EX1444" t="s">
        <v>336</v>
      </c>
      <c r="FH1444" t="s">
        <v>181</v>
      </c>
      <c r="FM1444" t="s">
        <v>186</v>
      </c>
      <c r="FT1444" t="s">
        <v>193</v>
      </c>
      <c r="GE1444" t="s">
        <v>204</v>
      </c>
      <c r="GJ1444" t="s">
        <v>209</v>
      </c>
      <c r="GQ1444" t="s">
        <v>344</v>
      </c>
      <c r="GV1444" t="s">
        <v>280</v>
      </c>
      <c r="IR1444" t="s">
        <v>280</v>
      </c>
      <c r="IX1444" t="s">
        <v>280</v>
      </c>
      <c r="JC1444" t="s">
        <v>280</v>
      </c>
      <c r="JT1444" t="s">
        <v>291</v>
      </c>
      <c r="JW1444">
        <v>40</v>
      </c>
      <c r="JX1444">
        <v>20</v>
      </c>
      <c r="JY1444">
        <v>60</v>
      </c>
      <c r="KD1444" t="s">
        <v>298</v>
      </c>
      <c r="LJ1444">
        <v>9</v>
      </c>
      <c r="LO1444">
        <f t="shared" si="68"/>
        <v>1444</v>
      </c>
    </row>
    <row r="1445" spans="1:327" x14ac:dyDescent="0.25">
      <c r="A1445">
        <v>114626424166</v>
      </c>
      <c r="B1445">
        <v>431715994</v>
      </c>
      <c r="C1445" s="1">
        <v>45461.611284722225</v>
      </c>
      <c r="D1445" s="1">
        <v>45461.617280092592</v>
      </c>
      <c r="E1445" t="str">
        <f t="shared" si="66"/>
        <v>127.0.90.165</v>
      </c>
      <c r="J1445" t="str">
        <f t="shared" si="67"/>
        <v>1445@bam.org</v>
      </c>
      <c r="K1445" t="s">
        <v>35</v>
      </c>
      <c r="U1445" t="s">
        <v>44</v>
      </c>
      <c r="AC1445">
        <v>1999</v>
      </c>
      <c r="AD1445" t="s">
        <v>53</v>
      </c>
      <c r="AQ1445" t="s">
        <v>54</v>
      </c>
      <c r="AS1445" t="s">
        <v>64</v>
      </c>
      <c r="AT1445" t="s">
        <v>65</v>
      </c>
      <c r="AW1445" t="s">
        <v>68</v>
      </c>
      <c r="AY1445" t="s">
        <v>70</v>
      </c>
      <c r="BC1445" t="s">
        <v>335</v>
      </c>
      <c r="BJ1445" t="s">
        <v>340</v>
      </c>
      <c r="BO1445" t="s">
        <v>340</v>
      </c>
      <c r="BU1445" t="s">
        <v>341</v>
      </c>
      <c r="BV1445" t="s">
        <v>333</v>
      </c>
      <c r="CA1445" t="s">
        <v>333</v>
      </c>
      <c r="CF1445" t="s">
        <v>333</v>
      </c>
      <c r="CK1445" t="s">
        <v>333</v>
      </c>
      <c r="CP1445" t="s">
        <v>333</v>
      </c>
      <c r="CV1445" t="s">
        <v>335</v>
      </c>
      <c r="CZ1445" t="s">
        <v>333</v>
      </c>
      <c r="DE1445" t="s">
        <v>333</v>
      </c>
      <c r="DN1445" t="s">
        <v>343</v>
      </c>
      <c r="DO1445" t="s">
        <v>336</v>
      </c>
      <c r="DU1445" t="s">
        <v>338</v>
      </c>
      <c r="DZ1445" t="s">
        <v>338</v>
      </c>
      <c r="EH1445" t="s">
        <v>343</v>
      </c>
      <c r="EM1445" t="s">
        <v>343</v>
      </c>
      <c r="ER1445" t="s">
        <v>343</v>
      </c>
      <c r="EW1445" t="s">
        <v>343</v>
      </c>
      <c r="EY1445" t="s">
        <v>338</v>
      </c>
      <c r="FD1445" t="s">
        <v>177</v>
      </c>
      <c r="FH1445" t="s">
        <v>181</v>
      </c>
      <c r="FM1445" t="s">
        <v>186</v>
      </c>
      <c r="GK1445" t="s">
        <v>210</v>
      </c>
      <c r="GM1445" t="s">
        <v>212</v>
      </c>
      <c r="JB1445" t="s">
        <v>279</v>
      </c>
      <c r="JE1445" t="s">
        <v>282</v>
      </c>
      <c r="JI1445">
        <v>60</v>
      </c>
      <c r="JJ1445">
        <v>20</v>
      </c>
      <c r="JK1445">
        <v>80</v>
      </c>
      <c r="KD1445" t="s">
        <v>298</v>
      </c>
      <c r="LJ1445">
        <v>10</v>
      </c>
      <c r="LK1445" t="s">
        <v>1477</v>
      </c>
      <c r="LL1445" t="s">
        <v>330</v>
      </c>
      <c r="LO1445">
        <f t="shared" si="68"/>
        <v>1445</v>
      </c>
    </row>
    <row r="1446" spans="1:327" x14ac:dyDescent="0.25">
      <c r="A1446">
        <v>114626428124</v>
      </c>
      <c r="B1446">
        <v>431715994</v>
      </c>
      <c r="C1446" s="1">
        <v>45461.614085648151</v>
      </c>
      <c r="D1446" s="1">
        <v>45461.617210648146</v>
      </c>
      <c r="E1446" t="str">
        <f t="shared" si="66"/>
        <v>127.0.90.166</v>
      </c>
      <c r="J1446" t="str">
        <f t="shared" si="67"/>
        <v>1446@bam.org</v>
      </c>
      <c r="R1446" t="s">
        <v>42</v>
      </c>
      <c r="U1446" t="s">
        <v>44</v>
      </c>
      <c r="AC1446">
        <v>1987</v>
      </c>
      <c r="AL1446" t="s">
        <v>61</v>
      </c>
      <c r="AS1446" t="s">
        <v>64</v>
      </c>
      <c r="AT1446" t="s">
        <v>65</v>
      </c>
      <c r="BC1446" t="s">
        <v>335</v>
      </c>
      <c r="BI1446" t="s">
        <v>334</v>
      </c>
      <c r="BO1446" t="s">
        <v>340</v>
      </c>
      <c r="BT1446" t="s">
        <v>340</v>
      </c>
      <c r="BW1446" t="s">
        <v>335</v>
      </c>
      <c r="CB1446" t="s">
        <v>335</v>
      </c>
      <c r="CG1446" t="s">
        <v>335</v>
      </c>
      <c r="CL1446" t="s">
        <v>335</v>
      </c>
      <c r="CS1446" t="s">
        <v>340</v>
      </c>
      <c r="CV1446" t="s">
        <v>335</v>
      </c>
      <c r="DC1446" t="s">
        <v>340</v>
      </c>
      <c r="DG1446" t="s">
        <v>334</v>
      </c>
      <c r="DK1446" t="s">
        <v>338</v>
      </c>
      <c r="DP1446" t="s">
        <v>338</v>
      </c>
      <c r="DU1446" t="s">
        <v>338</v>
      </c>
      <c r="DZ1446" t="s">
        <v>338</v>
      </c>
      <c r="EE1446" t="s">
        <v>338</v>
      </c>
      <c r="EJ1446" t="s">
        <v>338</v>
      </c>
      <c r="EO1446" t="s">
        <v>338</v>
      </c>
      <c r="ET1446" t="s">
        <v>338</v>
      </c>
      <c r="EY1446" t="s">
        <v>338</v>
      </c>
      <c r="FF1446" t="s">
        <v>179</v>
      </c>
      <c r="FG1446" t="s">
        <v>180</v>
      </c>
      <c r="FY1446" t="s">
        <v>198</v>
      </c>
      <c r="GI1446" t="s">
        <v>208</v>
      </c>
      <c r="GK1446" t="s">
        <v>210</v>
      </c>
      <c r="IE1446" t="s">
        <v>279</v>
      </c>
      <c r="JB1446" t="s">
        <v>279</v>
      </c>
      <c r="JE1446" t="s">
        <v>282</v>
      </c>
      <c r="JI1446">
        <v>35</v>
      </c>
      <c r="JJ1446">
        <v>20</v>
      </c>
      <c r="JK1446">
        <v>75</v>
      </c>
      <c r="KD1446" t="s">
        <v>298</v>
      </c>
      <c r="LJ1446">
        <v>5</v>
      </c>
      <c r="LK1446" t="s">
        <v>364</v>
      </c>
      <c r="LM1446" t="s">
        <v>331</v>
      </c>
      <c r="LO1446">
        <f t="shared" si="68"/>
        <v>1446</v>
      </c>
    </row>
    <row r="1447" spans="1:327" x14ac:dyDescent="0.25">
      <c r="A1447">
        <v>114626428966</v>
      </c>
      <c r="B1447">
        <v>431715994</v>
      </c>
      <c r="C1447" s="1">
        <v>45461.614236111112</v>
      </c>
      <c r="D1447" s="1">
        <v>45461.6171412037</v>
      </c>
      <c r="E1447" t="str">
        <f t="shared" si="66"/>
        <v>127.0.90.167</v>
      </c>
      <c r="J1447" t="str">
        <f t="shared" si="67"/>
        <v>1447@bam.org</v>
      </c>
      <c r="R1447" t="s">
        <v>42</v>
      </c>
      <c r="U1447" t="s">
        <v>44</v>
      </c>
      <c r="AC1447">
        <v>1999</v>
      </c>
      <c r="AE1447" t="s">
        <v>54</v>
      </c>
      <c r="AU1447" t="s">
        <v>66</v>
      </c>
      <c r="BE1447" t="s">
        <v>340</v>
      </c>
      <c r="BH1447" t="s">
        <v>335</v>
      </c>
      <c r="BP1447" t="s">
        <v>341</v>
      </c>
      <c r="BT1447" t="s">
        <v>340</v>
      </c>
      <c r="BY1447" t="s">
        <v>340</v>
      </c>
      <c r="CD1447" t="s">
        <v>340</v>
      </c>
      <c r="CH1447" t="s">
        <v>334</v>
      </c>
      <c r="CL1447" t="s">
        <v>335</v>
      </c>
      <c r="CS1447" t="s">
        <v>340</v>
      </c>
      <c r="CY1447" t="s">
        <v>341</v>
      </c>
      <c r="DC1447" t="s">
        <v>340</v>
      </c>
      <c r="DH1447" t="s">
        <v>340</v>
      </c>
      <c r="DL1447" t="s">
        <v>337</v>
      </c>
      <c r="DP1447" t="s">
        <v>338</v>
      </c>
      <c r="DW1447" t="s">
        <v>342</v>
      </c>
      <c r="EB1447" t="s">
        <v>342</v>
      </c>
      <c r="EE1447" t="s">
        <v>338</v>
      </c>
      <c r="EJ1447" t="s">
        <v>338</v>
      </c>
      <c r="EQ1447" t="s">
        <v>342</v>
      </c>
      <c r="ET1447" t="s">
        <v>338</v>
      </c>
      <c r="EY1447" t="s">
        <v>338</v>
      </c>
      <c r="FR1447" t="s">
        <v>191</v>
      </c>
      <c r="GA1447" t="s">
        <v>200</v>
      </c>
      <c r="GK1447" t="s">
        <v>210</v>
      </c>
      <c r="GQ1447" t="s">
        <v>344</v>
      </c>
      <c r="JC1447" t="s">
        <v>280</v>
      </c>
      <c r="JT1447" t="s">
        <v>291</v>
      </c>
      <c r="JW1447">
        <v>59</v>
      </c>
      <c r="JX1447">
        <v>20</v>
      </c>
      <c r="JY1447">
        <v>117</v>
      </c>
      <c r="KD1447" t="s">
        <v>298</v>
      </c>
      <c r="LJ1447">
        <v>4</v>
      </c>
      <c r="LN1447" t="s">
        <v>332</v>
      </c>
      <c r="LO1447">
        <f t="shared" si="68"/>
        <v>1447</v>
      </c>
    </row>
    <row r="1448" spans="1:327" x14ac:dyDescent="0.25">
      <c r="A1448">
        <v>114626428279</v>
      </c>
      <c r="B1448">
        <v>431715994</v>
      </c>
      <c r="C1448" s="1">
        <v>45461.614386574074</v>
      </c>
      <c r="D1448" s="1">
        <v>45461.617094907408</v>
      </c>
      <c r="E1448" t="str">
        <f t="shared" si="66"/>
        <v>127.0.90.168</v>
      </c>
      <c r="J1448" t="str">
        <f t="shared" si="67"/>
        <v>1448@bam.org</v>
      </c>
      <c r="O1448" t="s">
        <v>39</v>
      </c>
      <c r="R1448" t="s">
        <v>42</v>
      </c>
      <c r="X1448" t="s">
        <v>47</v>
      </c>
      <c r="AC1448">
        <v>1995</v>
      </c>
      <c r="AF1448" t="s">
        <v>55</v>
      </c>
      <c r="AI1448" t="s">
        <v>58</v>
      </c>
      <c r="AQ1448" t="s">
        <v>54</v>
      </c>
      <c r="AS1448" t="s">
        <v>64</v>
      </c>
      <c r="AU1448" t="s">
        <v>66</v>
      </c>
      <c r="AX1448" t="s">
        <v>69</v>
      </c>
      <c r="AY1448" t="s">
        <v>70</v>
      </c>
      <c r="BC1448" t="s">
        <v>335</v>
      </c>
      <c r="BH1448" t="s">
        <v>335</v>
      </c>
      <c r="BN1448" t="s">
        <v>334</v>
      </c>
      <c r="BR1448" t="s">
        <v>335</v>
      </c>
      <c r="BX1448" t="s">
        <v>334</v>
      </c>
      <c r="CB1448" t="s">
        <v>335</v>
      </c>
      <c r="CH1448" t="s">
        <v>334</v>
      </c>
      <c r="CL1448" t="s">
        <v>335</v>
      </c>
      <c r="CR1448" t="s">
        <v>334</v>
      </c>
      <c r="CW1448" t="s">
        <v>334</v>
      </c>
      <c r="DA1448" t="s">
        <v>335</v>
      </c>
      <c r="DF1448" t="s">
        <v>335</v>
      </c>
      <c r="DJ1448" t="s">
        <v>336</v>
      </c>
      <c r="DO1448" t="s">
        <v>336</v>
      </c>
      <c r="DT1448" t="s">
        <v>336</v>
      </c>
      <c r="DZ1448" t="s">
        <v>338</v>
      </c>
      <c r="EE1448" t="s">
        <v>338</v>
      </c>
      <c r="EL1448" t="s">
        <v>342</v>
      </c>
      <c r="EO1448" t="s">
        <v>338</v>
      </c>
      <c r="EU1448" t="s">
        <v>337</v>
      </c>
      <c r="EX1448" t="s">
        <v>336</v>
      </c>
      <c r="GA1448" t="s">
        <v>200</v>
      </c>
      <c r="GC1448" t="s">
        <v>202</v>
      </c>
      <c r="GD1448" t="s">
        <v>203</v>
      </c>
      <c r="GG1448" t="s">
        <v>206</v>
      </c>
      <c r="GK1448" t="s">
        <v>210</v>
      </c>
      <c r="GU1448" t="s">
        <v>279</v>
      </c>
      <c r="HM1448" t="s">
        <v>279</v>
      </c>
      <c r="JB1448" t="s">
        <v>279</v>
      </c>
      <c r="JH1448" t="s">
        <v>285</v>
      </c>
      <c r="JI1448">
        <v>76</v>
      </c>
      <c r="JJ1448">
        <v>20</v>
      </c>
      <c r="JK1448">
        <v>122</v>
      </c>
      <c r="KD1448" t="s">
        <v>298</v>
      </c>
      <c r="LJ1448">
        <v>8</v>
      </c>
      <c r="LM1448" t="s">
        <v>331</v>
      </c>
      <c r="LO1448">
        <f t="shared" si="68"/>
        <v>1448</v>
      </c>
    </row>
    <row r="1449" spans="1:327" x14ac:dyDescent="0.25">
      <c r="A1449">
        <v>114626428148</v>
      </c>
      <c r="B1449">
        <v>431715994</v>
      </c>
      <c r="C1449" s="1">
        <v>45461.614212962966</v>
      </c>
      <c r="D1449" s="1">
        <v>45461.617048611108</v>
      </c>
      <c r="E1449" t="str">
        <f t="shared" si="66"/>
        <v>127.0.90.169</v>
      </c>
      <c r="J1449" t="str">
        <f t="shared" si="67"/>
        <v>1449@bam.org</v>
      </c>
      <c r="K1449" t="s">
        <v>35</v>
      </c>
      <c r="T1449" t="s">
        <v>35</v>
      </c>
      <c r="AE1449" t="s">
        <v>54</v>
      </c>
      <c r="AH1449" t="s">
        <v>57</v>
      </c>
      <c r="AQ1449" t="s">
        <v>54</v>
      </c>
      <c r="AS1449" t="s">
        <v>64</v>
      </c>
      <c r="AT1449" t="s">
        <v>65</v>
      </c>
      <c r="BC1449" t="s">
        <v>335</v>
      </c>
      <c r="BI1449" t="s">
        <v>334</v>
      </c>
      <c r="BN1449" t="s">
        <v>334</v>
      </c>
      <c r="BR1449" t="s">
        <v>335</v>
      </c>
      <c r="BW1449" t="s">
        <v>335</v>
      </c>
      <c r="CC1449" t="s">
        <v>334</v>
      </c>
      <c r="CH1449" t="s">
        <v>334</v>
      </c>
      <c r="CL1449" t="s">
        <v>335</v>
      </c>
      <c r="CR1449" t="s">
        <v>334</v>
      </c>
      <c r="CW1449" t="s">
        <v>334</v>
      </c>
      <c r="DB1449" t="s">
        <v>334</v>
      </c>
      <c r="DG1449" t="s">
        <v>334</v>
      </c>
      <c r="DL1449" t="s">
        <v>337</v>
      </c>
      <c r="DQ1449" t="s">
        <v>337</v>
      </c>
      <c r="DV1449" t="s">
        <v>337</v>
      </c>
      <c r="EB1449" t="s">
        <v>342</v>
      </c>
      <c r="EF1449" t="s">
        <v>337</v>
      </c>
      <c r="EL1449" t="s">
        <v>342</v>
      </c>
      <c r="ER1449" t="s">
        <v>343</v>
      </c>
      <c r="EW1449" t="s">
        <v>343</v>
      </c>
      <c r="EZ1449" t="s">
        <v>337</v>
      </c>
      <c r="FS1449" t="s">
        <v>192</v>
      </c>
      <c r="FZ1449" t="s">
        <v>199</v>
      </c>
      <c r="GK1449" t="s">
        <v>210</v>
      </c>
      <c r="GL1449" t="s">
        <v>211</v>
      </c>
      <c r="GQ1449" t="s">
        <v>344</v>
      </c>
      <c r="JB1449" t="s">
        <v>279</v>
      </c>
      <c r="JH1449" t="s">
        <v>285</v>
      </c>
      <c r="JI1449">
        <v>37</v>
      </c>
      <c r="JJ1449">
        <v>20</v>
      </c>
      <c r="JK1449">
        <v>140</v>
      </c>
      <c r="KD1449" t="s">
        <v>298</v>
      </c>
      <c r="LJ1449">
        <v>7</v>
      </c>
      <c r="LM1449" t="s">
        <v>331</v>
      </c>
      <c r="LO1449">
        <f t="shared" si="68"/>
        <v>1449</v>
      </c>
    </row>
    <row r="1450" spans="1:327" x14ac:dyDescent="0.25">
      <c r="A1450">
        <v>114626428530</v>
      </c>
      <c r="B1450">
        <v>431715994</v>
      </c>
      <c r="C1450" s="1">
        <v>45461.614502314813</v>
      </c>
      <c r="D1450" s="1">
        <v>45461.617025462961</v>
      </c>
      <c r="E1450" t="str">
        <f t="shared" si="66"/>
        <v>127.0.90.170</v>
      </c>
      <c r="J1450" t="str">
        <f t="shared" si="67"/>
        <v>1450@bam.org</v>
      </c>
      <c r="R1450" t="s">
        <v>42</v>
      </c>
      <c r="Y1450" t="s">
        <v>48</v>
      </c>
      <c r="AC1450">
        <v>1997</v>
      </c>
      <c r="AF1450" t="s">
        <v>55</v>
      </c>
      <c r="AG1450" t="s">
        <v>56</v>
      </c>
      <c r="AJ1450" t="s">
        <v>59</v>
      </c>
      <c r="AQ1450" t="s">
        <v>54</v>
      </c>
      <c r="AS1450" t="s">
        <v>64</v>
      </c>
      <c r="AT1450" t="s">
        <v>65</v>
      </c>
      <c r="AU1450" t="s">
        <v>66</v>
      </c>
      <c r="AV1450" t="s">
        <v>67</v>
      </c>
      <c r="AW1450" t="s">
        <v>68</v>
      </c>
      <c r="AX1450" t="s">
        <v>69</v>
      </c>
      <c r="AY1450" t="s">
        <v>70</v>
      </c>
      <c r="BC1450" t="s">
        <v>335</v>
      </c>
      <c r="BH1450" t="s">
        <v>335</v>
      </c>
      <c r="BN1450" t="s">
        <v>334</v>
      </c>
      <c r="BS1450" t="s">
        <v>334</v>
      </c>
      <c r="BX1450" t="s">
        <v>334</v>
      </c>
      <c r="CB1450" t="s">
        <v>335</v>
      </c>
      <c r="CG1450" t="s">
        <v>335</v>
      </c>
      <c r="CL1450" t="s">
        <v>335</v>
      </c>
      <c r="CQ1450" t="s">
        <v>335</v>
      </c>
      <c r="CV1450" t="s">
        <v>335</v>
      </c>
      <c r="DA1450" t="s">
        <v>335</v>
      </c>
      <c r="DF1450" t="s">
        <v>335</v>
      </c>
      <c r="DK1450" t="s">
        <v>338</v>
      </c>
      <c r="DO1450" t="s">
        <v>336</v>
      </c>
      <c r="DV1450" t="s">
        <v>337</v>
      </c>
      <c r="EB1450" t="s">
        <v>342</v>
      </c>
      <c r="EH1450" t="s">
        <v>343</v>
      </c>
      <c r="EM1450" t="s">
        <v>343</v>
      </c>
      <c r="ER1450" t="s">
        <v>343</v>
      </c>
      <c r="EW1450" t="s">
        <v>343</v>
      </c>
      <c r="EZ1450" t="s">
        <v>337</v>
      </c>
      <c r="FD1450" t="s">
        <v>177</v>
      </c>
      <c r="FQ1450" t="s">
        <v>190</v>
      </c>
      <c r="GA1450" t="s">
        <v>200</v>
      </c>
      <c r="GK1450" t="s">
        <v>210</v>
      </c>
      <c r="GM1450" t="s">
        <v>212</v>
      </c>
      <c r="GT1450" t="s">
        <v>281</v>
      </c>
      <c r="HA1450" t="s">
        <v>279</v>
      </c>
      <c r="HS1450" t="s">
        <v>279</v>
      </c>
      <c r="JB1450" t="s">
        <v>279</v>
      </c>
      <c r="JG1450" t="s">
        <v>284</v>
      </c>
      <c r="JI1450">
        <v>82</v>
      </c>
      <c r="JJ1450">
        <v>20</v>
      </c>
      <c r="JK1450">
        <v>140</v>
      </c>
      <c r="KD1450" t="s">
        <v>298</v>
      </c>
      <c r="LJ1450">
        <v>7</v>
      </c>
      <c r="LO1450">
        <f t="shared" si="68"/>
        <v>1450</v>
      </c>
    </row>
    <row r="1451" spans="1:327" x14ac:dyDescent="0.25">
      <c r="A1451">
        <v>114626427993</v>
      </c>
      <c r="B1451">
        <v>431715994</v>
      </c>
      <c r="C1451" s="1">
        <v>45461.614004629628</v>
      </c>
      <c r="D1451" s="1">
        <v>45461.617002314815</v>
      </c>
      <c r="E1451" t="str">
        <f t="shared" si="66"/>
        <v>127.0.90.171</v>
      </c>
      <c r="J1451" t="str">
        <f t="shared" si="67"/>
        <v>1451@bam.org</v>
      </c>
      <c r="S1451" t="s">
        <v>1478</v>
      </c>
      <c r="X1451" t="s">
        <v>47</v>
      </c>
      <c r="AC1451">
        <v>1995</v>
      </c>
      <c r="AE1451" t="s">
        <v>54</v>
      </c>
      <c r="AF1451" t="s">
        <v>55</v>
      </c>
      <c r="AU1451" t="s">
        <v>66</v>
      </c>
      <c r="AY1451" t="s">
        <v>70</v>
      </c>
      <c r="BC1451" t="s">
        <v>335</v>
      </c>
      <c r="BH1451" t="s">
        <v>335</v>
      </c>
      <c r="BN1451" t="s">
        <v>334</v>
      </c>
      <c r="BR1451" t="s">
        <v>335</v>
      </c>
      <c r="BW1451" t="s">
        <v>335</v>
      </c>
      <c r="CB1451" t="s">
        <v>335</v>
      </c>
      <c r="CG1451" t="s">
        <v>335</v>
      </c>
      <c r="CL1451" t="s">
        <v>335</v>
      </c>
      <c r="CR1451" t="s">
        <v>334</v>
      </c>
      <c r="CW1451" t="s">
        <v>334</v>
      </c>
      <c r="DC1451" t="s">
        <v>340</v>
      </c>
      <c r="DG1451" t="s">
        <v>334</v>
      </c>
      <c r="DN1451" t="s">
        <v>343</v>
      </c>
      <c r="DS1451" t="s">
        <v>343</v>
      </c>
      <c r="DX1451" t="s">
        <v>343</v>
      </c>
      <c r="EC1451" t="s">
        <v>343</v>
      </c>
      <c r="EH1451" t="s">
        <v>343</v>
      </c>
      <c r="EM1451" t="s">
        <v>343</v>
      </c>
      <c r="ER1451" t="s">
        <v>343</v>
      </c>
      <c r="EW1451" t="s">
        <v>343</v>
      </c>
      <c r="FB1451" t="s">
        <v>343</v>
      </c>
      <c r="FD1451" t="s">
        <v>177</v>
      </c>
      <c r="FS1451" t="s">
        <v>192</v>
      </c>
      <c r="GA1451" t="s">
        <v>200</v>
      </c>
      <c r="GK1451" t="s">
        <v>210</v>
      </c>
      <c r="GM1451" t="s">
        <v>212</v>
      </c>
      <c r="GP1451" t="s">
        <v>280</v>
      </c>
      <c r="GV1451" t="s">
        <v>280</v>
      </c>
      <c r="JC1451" t="s">
        <v>280</v>
      </c>
      <c r="JT1451" t="s">
        <v>291</v>
      </c>
      <c r="JW1451">
        <v>50</v>
      </c>
      <c r="JX1451">
        <v>20</v>
      </c>
      <c r="JY1451">
        <v>100</v>
      </c>
      <c r="KD1451" t="s">
        <v>298</v>
      </c>
      <c r="LJ1451">
        <v>9</v>
      </c>
      <c r="LM1451" t="s">
        <v>331</v>
      </c>
      <c r="LO1451">
        <f t="shared" si="68"/>
        <v>1451</v>
      </c>
    </row>
    <row r="1452" spans="1:327" x14ac:dyDescent="0.25">
      <c r="A1452">
        <v>114626428367</v>
      </c>
      <c r="B1452">
        <v>431715994</v>
      </c>
      <c r="C1452" s="1">
        <v>45461.614363425928</v>
      </c>
      <c r="D1452" s="1">
        <v>45461.616944444446</v>
      </c>
      <c r="E1452" t="str">
        <f t="shared" si="66"/>
        <v>127.0.90.172</v>
      </c>
      <c r="J1452" t="str">
        <f t="shared" si="67"/>
        <v>1452@bam.org</v>
      </c>
      <c r="R1452" t="s">
        <v>42</v>
      </c>
      <c r="Z1452" t="s">
        <v>49</v>
      </c>
      <c r="AC1452">
        <v>1992</v>
      </c>
      <c r="AE1452" t="s">
        <v>54</v>
      </c>
      <c r="AH1452" t="s">
        <v>57</v>
      </c>
      <c r="AQ1452" t="s">
        <v>54</v>
      </c>
      <c r="AS1452" t="s">
        <v>64</v>
      </c>
      <c r="AW1452" t="s">
        <v>68</v>
      </c>
      <c r="AY1452" t="s">
        <v>70</v>
      </c>
      <c r="BD1452" t="s">
        <v>334</v>
      </c>
      <c r="BI1452" t="s">
        <v>334</v>
      </c>
      <c r="BN1452" t="s">
        <v>334</v>
      </c>
      <c r="BS1452" t="s">
        <v>334</v>
      </c>
      <c r="BX1452" t="s">
        <v>334</v>
      </c>
      <c r="CC1452" t="s">
        <v>334</v>
      </c>
      <c r="CH1452" t="s">
        <v>334</v>
      </c>
      <c r="CM1452" t="s">
        <v>334</v>
      </c>
      <c r="CR1452" t="s">
        <v>334</v>
      </c>
      <c r="CW1452" t="s">
        <v>334</v>
      </c>
      <c r="DB1452" t="s">
        <v>334</v>
      </c>
      <c r="DG1452" t="s">
        <v>334</v>
      </c>
      <c r="DM1452" t="s">
        <v>342</v>
      </c>
      <c r="DQ1452" t="s">
        <v>337</v>
      </c>
      <c r="DV1452" t="s">
        <v>337</v>
      </c>
      <c r="EA1452" t="s">
        <v>337</v>
      </c>
      <c r="EF1452" t="s">
        <v>337</v>
      </c>
      <c r="EK1452" t="s">
        <v>337</v>
      </c>
      <c r="EP1452" t="s">
        <v>337</v>
      </c>
      <c r="EV1452" t="s">
        <v>342</v>
      </c>
      <c r="EZ1452" t="s">
        <v>337</v>
      </c>
      <c r="FD1452" t="s">
        <v>177</v>
      </c>
      <c r="GJ1452" t="s">
        <v>209</v>
      </c>
      <c r="GQ1452" t="s">
        <v>344</v>
      </c>
      <c r="HK1452" t="s">
        <v>346</v>
      </c>
      <c r="JC1452" t="s">
        <v>280</v>
      </c>
      <c r="JS1452" t="s">
        <v>290</v>
      </c>
      <c r="JW1452">
        <v>20</v>
      </c>
      <c r="JX1452">
        <v>20</v>
      </c>
      <c r="JY1452">
        <v>50</v>
      </c>
      <c r="KD1452" t="s">
        <v>298</v>
      </c>
      <c r="LJ1452">
        <v>7</v>
      </c>
      <c r="LK1452" t="s">
        <v>331</v>
      </c>
      <c r="LM1452" t="s">
        <v>331</v>
      </c>
      <c r="LO1452">
        <f t="shared" si="68"/>
        <v>1452</v>
      </c>
    </row>
    <row r="1453" spans="1:327" x14ac:dyDescent="0.25">
      <c r="A1453">
        <v>114626422254</v>
      </c>
      <c r="B1453">
        <v>431715994</v>
      </c>
      <c r="C1453" s="1">
        <v>45461.60974537037</v>
      </c>
      <c r="D1453" s="1">
        <v>45461.616932870369</v>
      </c>
      <c r="E1453" t="str">
        <f t="shared" si="66"/>
        <v>127.0.90.173</v>
      </c>
      <c r="J1453" t="str">
        <f t="shared" si="67"/>
        <v>1453@bam.org</v>
      </c>
      <c r="R1453" t="s">
        <v>42</v>
      </c>
      <c r="Z1453" t="s">
        <v>49</v>
      </c>
      <c r="AC1453">
        <v>1989</v>
      </c>
      <c r="AF1453" t="s">
        <v>55</v>
      </c>
      <c r="AH1453" t="s">
        <v>57</v>
      </c>
      <c r="AT1453" t="s">
        <v>65</v>
      </c>
      <c r="AU1453" t="s">
        <v>66</v>
      </c>
      <c r="AX1453" t="s">
        <v>69</v>
      </c>
      <c r="BD1453" t="s">
        <v>334</v>
      </c>
      <c r="BH1453" t="s">
        <v>335</v>
      </c>
      <c r="BO1453" t="s">
        <v>340</v>
      </c>
      <c r="BR1453" t="s">
        <v>335</v>
      </c>
      <c r="BW1453" t="s">
        <v>335</v>
      </c>
      <c r="CB1453" t="s">
        <v>335</v>
      </c>
      <c r="CH1453" t="s">
        <v>334</v>
      </c>
      <c r="CL1453" t="s">
        <v>335</v>
      </c>
      <c r="CT1453" t="s">
        <v>341</v>
      </c>
      <c r="CX1453" t="s">
        <v>340</v>
      </c>
      <c r="DB1453" t="s">
        <v>334</v>
      </c>
      <c r="DF1453" t="s">
        <v>335</v>
      </c>
      <c r="DK1453" t="s">
        <v>338</v>
      </c>
      <c r="DQ1453" t="s">
        <v>337</v>
      </c>
      <c r="DU1453" t="s">
        <v>338</v>
      </c>
      <c r="DZ1453" t="s">
        <v>338</v>
      </c>
      <c r="EH1453" t="s">
        <v>343</v>
      </c>
      <c r="EJ1453" t="s">
        <v>338</v>
      </c>
      <c r="ER1453" t="s">
        <v>343</v>
      </c>
      <c r="EW1453" t="s">
        <v>343</v>
      </c>
      <c r="EY1453" t="s">
        <v>338</v>
      </c>
      <c r="FE1453" t="s">
        <v>178</v>
      </c>
      <c r="FM1453" t="s">
        <v>186</v>
      </c>
      <c r="FP1453" t="s">
        <v>189</v>
      </c>
      <c r="GA1453" t="s">
        <v>200</v>
      </c>
      <c r="GI1453" t="s">
        <v>208</v>
      </c>
      <c r="HJ1453" t="s">
        <v>345</v>
      </c>
      <c r="JB1453" t="s">
        <v>279</v>
      </c>
      <c r="JG1453" t="s">
        <v>284</v>
      </c>
      <c r="JI1453">
        <v>100</v>
      </c>
      <c r="JJ1453">
        <v>25</v>
      </c>
      <c r="JK1453">
        <v>130</v>
      </c>
      <c r="KD1453" t="s">
        <v>298</v>
      </c>
      <c r="LJ1453">
        <v>7</v>
      </c>
      <c r="LM1453" t="s">
        <v>331</v>
      </c>
      <c r="LO1453">
        <f t="shared" si="68"/>
        <v>1453</v>
      </c>
    </row>
    <row r="1454" spans="1:327" x14ac:dyDescent="0.25">
      <c r="A1454">
        <v>114626429037</v>
      </c>
      <c r="B1454">
        <v>431715994</v>
      </c>
      <c r="C1454" s="1">
        <v>45461.614872685182</v>
      </c>
      <c r="D1454" s="1">
        <v>45461.616909722223</v>
      </c>
      <c r="E1454" t="str">
        <f t="shared" si="66"/>
        <v>127.0.90.174</v>
      </c>
      <c r="J1454" t="str">
        <f t="shared" si="67"/>
        <v>1454@bam.org</v>
      </c>
      <c r="L1454" t="s">
        <v>36</v>
      </c>
      <c r="R1454" t="s">
        <v>42</v>
      </c>
      <c r="Y1454" t="s">
        <v>48</v>
      </c>
      <c r="AC1454">
        <v>1999</v>
      </c>
      <c r="AE1454" t="s">
        <v>54</v>
      </c>
      <c r="AF1454" t="s">
        <v>55</v>
      </c>
      <c r="AG1454" t="s">
        <v>56</v>
      </c>
      <c r="AI1454" t="s">
        <v>58</v>
      </c>
      <c r="AQ1454" t="s">
        <v>54</v>
      </c>
      <c r="AT1454" t="s">
        <v>65</v>
      </c>
      <c r="BC1454" t="s">
        <v>335</v>
      </c>
      <c r="BH1454" t="s">
        <v>335</v>
      </c>
      <c r="BM1454" t="s">
        <v>335</v>
      </c>
      <c r="BR1454" t="s">
        <v>335</v>
      </c>
      <c r="BW1454" t="s">
        <v>335</v>
      </c>
      <c r="CB1454" t="s">
        <v>335</v>
      </c>
      <c r="CH1454" t="s">
        <v>334</v>
      </c>
      <c r="CM1454" t="s">
        <v>334</v>
      </c>
      <c r="CS1454" t="s">
        <v>340</v>
      </c>
      <c r="CW1454" t="s">
        <v>334</v>
      </c>
      <c r="DA1454" t="s">
        <v>335</v>
      </c>
      <c r="DF1454" t="s">
        <v>335</v>
      </c>
      <c r="DJ1454" t="s">
        <v>336</v>
      </c>
      <c r="DO1454" t="s">
        <v>336</v>
      </c>
      <c r="DT1454" t="s">
        <v>336</v>
      </c>
      <c r="DY1454" t="s">
        <v>336</v>
      </c>
      <c r="ED1454" t="s">
        <v>336</v>
      </c>
      <c r="EL1454" t="s">
        <v>342</v>
      </c>
      <c r="EP1454" t="s">
        <v>337</v>
      </c>
      <c r="EW1454" t="s">
        <v>343</v>
      </c>
      <c r="EY1454" t="s">
        <v>338</v>
      </c>
      <c r="FP1454" t="s">
        <v>189</v>
      </c>
      <c r="FR1454" t="s">
        <v>191</v>
      </c>
      <c r="FT1454" t="s">
        <v>193</v>
      </c>
      <c r="GC1454" t="s">
        <v>202</v>
      </c>
      <c r="GK1454" t="s">
        <v>210</v>
      </c>
      <c r="GQ1454" t="s">
        <v>344</v>
      </c>
      <c r="GV1454" t="s">
        <v>280</v>
      </c>
      <c r="HA1454" t="s">
        <v>279</v>
      </c>
      <c r="HM1454" t="s">
        <v>279</v>
      </c>
      <c r="JB1454" t="s">
        <v>279</v>
      </c>
      <c r="JG1454" t="s">
        <v>284</v>
      </c>
      <c r="JI1454">
        <v>32</v>
      </c>
      <c r="JJ1454">
        <v>20</v>
      </c>
      <c r="JK1454">
        <v>85</v>
      </c>
      <c r="KD1454" t="s">
        <v>298</v>
      </c>
      <c r="LJ1454">
        <v>9</v>
      </c>
      <c r="LO1454">
        <f t="shared" si="68"/>
        <v>1454</v>
      </c>
    </row>
    <row r="1455" spans="1:327" x14ac:dyDescent="0.25">
      <c r="A1455">
        <v>114626427680</v>
      </c>
      <c r="B1455">
        <v>431715994</v>
      </c>
      <c r="C1455" s="1">
        <v>45461.61378472222</v>
      </c>
      <c r="D1455" s="1">
        <v>45461.616840277777</v>
      </c>
      <c r="E1455" t="str">
        <f t="shared" si="66"/>
        <v>127.0.90.175</v>
      </c>
      <c r="J1455" t="str">
        <f t="shared" si="67"/>
        <v>1455@bam.org</v>
      </c>
      <c r="R1455" t="s">
        <v>42</v>
      </c>
      <c r="X1455" t="s">
        <v>47</v>
      </c>
      <c r="AC1455">
        <v>1989</v>
      </c>
      <c r="AG1455" t="s">
        <v>56</v>
      </c>
      <c r="AS1455" t="s">
        <v>64</v>
      </c>
      <c r="AT1455" t="s">
        <v>65</v>
      </c>
      <c r="AU1455" t="s">
        <v>66</v>
      </c>
      <c r="AX1455" t="s">
        <v>69</v>
      </c>
      <c r="AY1455" t="s">
        <v>70</v>
      </c>
      <c r="BC1455" t="s">
        <v>335</v>
      </c>
      <c r="BI1455" t="s">
        <v>334</v>
      </c>
      <c r="BO1455" t="s">
        <v>340</v>
      </c>
      <c r="BS1455" t="s">
        <v>334</v>
      </c>
      <c r="BX1455" t="s">
        <v>334</v>
      </c>
      <c r="CB1455" t="s">
        <v>335</v>
      </c>
      <c r="CF1455" t="s">
        <v>333</v>
      </c>
      <c r="CK1455" t="s">
        <v>333</v>
      </c>
      <c r="CS1455" t="s">
        <v>340</v>
      </c>
      <c r="CX1455" t="s">
        <v>340</v>
      </c>
      <c r="CZ1455" t="s">
        <v>333</v>
      </c>
      <c r="DE1455" t="s">
        <v>333</v>
      </c>
      <c r="DN1455" t="s">
        <v>343</v>
      </c>
      <c r="DP1455" t="s">
        <v>338</v>
      </c>
      <c r="DX1455" t="s">
        <v>343</v>
      </c>
      <c r="EC1455" t="s">
        <v>343</v>
      </c>
      <c r="EH1455" t="s">
        <v>343</v>
      </c>
      <c r="EM1455" t="s">
        <v>343</v>
      </c>
      <c r="ER1455" t="s">
        <v>343</v>
      </c>
      <c r="EW1455" t="s">
        <v>343</v>
      </c>
      <c r="FB1455" t="s">
        <v>343</v>
      </c>
      <c r="FD1455" t="s">
        <v>177</v>
      </c>
      <c r="FP1455" t="s">
        <v>189</v>
      </c>
      <c r="FS1455" t="s">
        <v>192</v>
      </c>
      <c r="GK1455" t="s">
        <v>210</v>
      </c>
      <c r="GL1455" t="s">
        <v>211</v>
      </c>
      <c r="HA1455" t="s">
        <v>279</v>
      </c>
      <c r="JB1455" t="s">
        <v>279</v>
      </c>
      <c r="JF1455" t="s">
        <v>283</v>
      </c>
      <c r="JI1455">
        <v>85</v>
      </c>
      <c r="JJ1455">
        <v>20</v>
      </c>
      <c r="JK1455">
        <v>85</v>
      </c>
      <c r="KD1455" t="s">
        <v>298</v>
      </c>
      <c r="LJ1455">
        <v>7</v>
      </c>
      <c r="LM1455" t="s">
        <v>331</v>
      </c>
      <c r="LO1455">
        <f t="shared" si="68"/>
        <v>1455</v>
      </c>
    </row>
    <row r="1456" spans="1:327" x14ac:dyDescent="0.25">
      <c r="A1456">
        <v>114626423606</v>
      </c>
      <c r="B1456">
        <v>431715994</v>
      </c>
      <c r="C1456" s="1">
        <v>45461.610578703701</v>
      </c>
      <c r="D1456" s="1">
        <v>45461.616782407407</v>
      </c>
      <c r="E1456" t="str">
        <f t="shared" si="66"/>
        <v>127.0.91.176</v>
      </c>
      <c r="J1456" t="str">
        <f t="shared" si="67"/>
        <v>1456@bam.org</v>
      </c>
      <c r="R1456" t="s">
        <v>42</v>
      </c>
      <c r="V1456" t="s">
        <v>45</v>
      </c>
      <c r="AC1456">
        <v>1947</v>
      </c>
      <c r="AE1456" t="s">
        <v>54</v>
      </c>
      <c r="AG1456" t="s">
        <v>56</v>
      </c>
      <c r="AH1456" t="s">
        <v>57</v>
      </c>
      <c r="AQ1456" t="s">
        <v>54</v>
      </c>
      <c r="AT1456" t="s">
        <v>65</v>
      </c>
      <c r="AU1456" t="s">
        <v>66</v>
      </c>
      <c r="AV1456" t="s">
        <v>67</v>
      </c>
      <c r="AW1456" t="s">
        <v>68</v>
      </c>
      <c r="AY1456" t="s">
        <v>70</v>
      </c>
      <c r="BD1456" t="s">
        <v>334</v>
      </c>
      <c r="BI1456" t="s">
        <v>334</v>
      </c>
      <c r="BO1456" t="s">
        <v>340</v>
      </c>
      <c r="BR1456" t="s">
        <v>335</v>
      </c>
      <c r="BX1456" t="s">
        <v>334</v>
      </c>
      <c r="CA1456" t="s">
        <v>333</v>
      </c>
      <c r="CH1456" t="s">
        <v>334</v>
      </c>
      <c r="CM1456" t="s">
        <v>334</v>
      </c>
      <c r="CS1456" t="s">
        <v>340</v>
      </c>
      <c r="CX1456" t="s">
        <v>340</v>
      </c>
      <c r="CZ1456" t="s">
        <v>333</v>
      </c>
      <c r="DG1456" t="s">
        <v>334</v>
      </c>
      <c r="DK1456" t="s">
        <v>338</v>
      </c>
      <c r="DP1456" t="s">
        <v>338</v>
      </c>
      <c r="DV1456" t="s">
        <v>337</v>
      </c>
      <c r="EB1456" t="s">
        <v>342</v>
      </c>
      <c r="EF1456" t="s">
        <v>337</v>
      </c>
      <c r="EK1456" t="s">
        <v>337</v>
      </c>
      <c r="EO1456" t="s">
        <v>338</v>
      </c>
      <c r="EU1456" t="s">
        <v>337</v>
      </c>
      <c r="EY1456" t="s">
        <v>338</v>
      </c>
      <c r="FL1456" t="s">
        <v>185</v>
      </c>
      <c r="FM1456" t="s">
        <v>186</v>
      </c>
      <c r="FQ1456" t="s">
        <v>190</v>
      </c>
      <c r="GK1456" t="s">
        <v>210</v>
      </c>
      <c r="GM1456" t="s">
        <v>212</v>
      </c>
      <c r="GN1456" t="s">
        <v>281</v>
      </c>
      <c r="GO1456" t="s">
        <v>279</v>
      </c>
      <c r="GQ1456" t="s">
        <v>344</v>
      </c>
      <c r="GR1456" t="s">
        <v>345</v>
      </c>
      <c r="HA1456" t="s">
        <v>279</v>
      </c>
      <c r="HF1456" t="s">
        <v>281</v>
      </c>
      <c r="JB1456" t="s">
        <v>279</v>
      </c>
      <c r="JF1456" t="s">
        <v>283</v>
      </c>
      <c r="JI1456">
        <v>90</v>
      </c>
      <c r="JJ1456">
        <v>50</v>
      </c>
      <c r="JK1456">
        <v>101</v>
      </c>
      <c r="KB1456" t="s">
        <v>296</v>
      </c>
      <c r="KG1456" t="s">
        <v>354</v>
      </c>
      <c r="KJ1456" t="s">
        <v>354</v>
      </c>
      <c r="KK1456" t="s">
        <v>385</v>
      </c>
      <c r="KN1456" t="s">
        <v>385</v>
      </c>
      <c r="KS1456" t="s">
        <v>354</v>
      </c>
      <c r="KV1456" t="s">
        <v>354</v>
      </c>
      <c r="KY1456" t="s">
        <v>354</v>
      </c>
      <c r="KZ1456" t="s">
        <v>385</v>
      </c>
      <c r="LE1456" t="s">
        <v>354</v>
      </c>
      <c r="LH1456" t="s">
        <v>354</v>
      </c>
      <c r="LI1456" t="s">
        <v>1479</v>
      </c>
      <c r="LJ1456">
        <v>10</v>
      </c>
      <c r="LK1456" t="s">
        <v>1480</v>
      </c>
      <c r="LM1456" t="s">
        <v>331</v>
      </c>
      <c r="LO1456">
        <f t="shared" si="68"/>
        <v>1456</v>
      </c>
    </row>
    <row r="1457" spans="1:327" x14ac:dyDescent="0.25">
      <c r="A1457">
        <v>114626428143</v>
      </c>
      <c r="B1457">
        <v>431715994</v>
      </c>
      <c r="C1457" s="1">
        <v>45461.614259259259</v>
      </c>
      <c r="D1457" s="1">
        <v>45461.616759259261</v>
      </c>
      <c r="E1457" t="str">
        <f t="shared" si="66"/>
        <v>127.0.91.177</v>
      </c>
      <c r="J1457" t="str">
        <f t="shared" si="67"/>
        <v>1457@bam.org</v>
      </c>
      <c r="R1457" t="s">
        <v>42</v>
      </c>
      <c r="Z1457" t="s">
        <v>49</v>
      </c>
      <c r="AC1457">
        <v>1995</v>
      </c>
      <c r="AE1457" t="s">
        <v>54</v>
      </c>
      <c r="AF1457" t="s">
        <v>55</v>
      </c>
      <c r="AG1457" t="s">
        <v>56</v>
      </c>
      <c r="AH1457" t="s">
        <v>57</v>
      </c>
      <c r="AJ1457" t="s">
        <v>59</v>
      </c>
      <c r="AK1457" t="s">
        <v>60</v>
      </c>
      <c r="AM1457" t="s">
        <v>62</v>
      </c>
      <c r="AN1457" t="s">
        <v>63</v>
      </c>
      <c r="AR1457" t="s">
        <v>55</v>
      </c>
      <c r="AU1457" t="s">
        <v>66</v>
      </c>
      <c r="AW1457" t="s">
        <v>68</v>
      </c>
      <c r="BB1457" t="s">
        <v>333</v>
      </c>
      <c r="BG1457" t="s">
        <v>333</v>
      </c>
      <c r="BL1457" t="s">
        <v>333</v>
      </c>
      <c r="BT1457" t="s">
        <v>340</v>
      </c>
      <c r="BX1457" t="s">
        <v>334</v>
      </c>
      <c r="CA1457" t="s">
        <v>333</v>
      </c>
      <c r="CF1457" t="s">
        <v>333</v>
      </c>
      <c r="CK1457" t="s">
        <v>333</v>
      </c>
      <c r="CP1457" t="s">
        <v>333</v>
      </c>
      <c r="CW1457" t="s">
        <v>334</v>
      </c>
      <c r="DA1457" t="s">
        <v>335</v>
      </c>
      <c r="DG1457" t="s">
        <v>334</v>
      </c>
      <c r="DJ1457" t="s">
        <v>336</v>
      </c>
      <c r="DO1457" t="s">
        <v>336</v>
      </c>
      <c r="DU1457" t="s">
        <v>338</v>
      </c>
      <c r="DY1457" t="s">
        <v>336</v>
      </c>
      <c r="EH1457" t="s">
        <v>343</v>
      </c>
      <c r="EJ1457" t="s">
        <v>338</v>
      </c>
      <c r="ER1457" t="s">
        <v>343</v>
      </c>
      <c r="EW1457" t="s">
        <v>343</v>
      </c>
      <c r="EX1457" t="s">
        <v>336</v>
      </c>
      <c r="FH1457" t="s">
        <v>181</v>
      </c>
      <c r="FO1457" t="s">
        <v>188</v>
      </c>
      <c r="FR1457" t="s">
        <v>191</v>
      </c>
      <c r="FT1457" t="s">
        <v>193</v>
      </c>
      <c r="GI1457" t="s">
        <v>208</v>
      </c>
      <c r="GO1457" t="s">
        <v>279</v>
      </c>
      <c r="GU1457" t="s">
        <v>279</v>
      </c>
      <c r="GW1457" t="s">
        <v>344</v>
      </c>
      <c r="HA1457" t="s">
        <v>279</v>
      </c>
      <c r="HG1457" t="s">
        <v>279</v>
      </c>
      <c r="HH1457" t="s">
        <v>280</v>
      </c>
      <c r="HI1457" t="s">
        <v>344</v>
      </c>
      <c r="HJ1457" t="s">
        <v>345</v>
      </c>
      <c r="HS1457" t="s">
        <v>279</v>
      </c>
      <c r="HY1457" t="s">
        <v>279</v>
      </c>
      <c r="IK1457" t="s">
        <v>279</v>
      </c>
      <c r="IR1457" t="s">
        <v>280</v>
      </c>
      <c r="JB1457" t="s">
        <v>279</v>
      </c>
      <c r="JH1457" t="s">
        <v>285</v>
      </c>
      <c r="JI1457">
        <v>20</v>
      </c>
      <c r="JJ1457">
        <v>50</v>
      </c>
      <c r="JK1457">
        <v>100</v>
      </c>
      <c r="KD1457" t="s">
        <v>298</v>
      </c>
      <c r="LJ1457">
        <v>10</v>
      </c>
      <c r="LL1457" t="s">
        <v>330</v>
      </c>
      <c r="LO1457">
        <f t="shared" si="68"/>
        <v>1457</v>
      </c>
    </row>
    <row r="1458" spans="1:327" x14ac:dyDescent="0.25">
      <c r="A1458">
        <v>114626425725</v>
      </c>
      <c r="B1458">
        <v>431715994</v>
      </c>
      <c r="C1458" s="1">
        <v>45461.612268518518</v>
      </c>
      <c r="D1458" s="1">
        <v>45461.616643518515</v>
      </c>
      <c r="E1458" t="str">
        <f t="shared" si="66"/>
        <v>127.0.91.178</v>
      </c>
      <c r="J1458" t="str">
        <f t="shared" si="67"/>
        <v>1458@bam.org</v>
      </c>
      <c r="R1458" t="s">
        <v>42</v>
      </c>
      <c r="AA1458" t="s">
        <v>50</v>
      </c>
      <c r="AC1458">
        <v>1981</v>
      </c>
      <c r="AF1458" t="s">
        <v>55</v>
      </c>
      <c r="AG1458" t="s">
        <v>56</v>
      </c>
      <c r="AQ1458" t="s">
        <v>54</v>
      </c>
      <c r="AS1458" t="s">
        <v>64</v>
      </c>
      <c r="BA1458" t="s">
        <v>1481</v>
      </c>
      <c r="BD1458" t="s">
        <v>334</v>
      </c>
      <c r="BH1458" t="s">
        <v>335</v>
      </c>
      <c r="BO1458" t="s">
        <v>340</v>
      </c>
      <c r="BS1458" t="s">
        <v>334</v>
      </c>
      <c r="BX1458" t="s">
        <v>334</v>
      </c>
      <c r="CC1458" t="s">
        <v>334</v>
      </c>
      <c r="CH1458" t="s">
        <v>334</v>
      </c>
      <c r="CL1458" t="s">
        <v>335</v>
      </c>
      <c r="CS1458" t="s">
        <v>340</v>
      </c>
      <c r="CW1458" t="s">
        <v>334</v>
      </c>
      <c r="DC1458" t="s">
        <v>340</v>
      </c>
      <c r="DG1458" t="s">
        <v>334</v>
      </c>
      <c r="DJ1458" t="s">
        <v>336</v>
      </c>
      <c r="DP1458" t="s">
        <v>338</v>
      </c>
      <c r="DU1458" t="s">
        <v>338</v>
      </c>
      <c r="EA1458" t="s">
        <v>337</v>
      </c>
      <c r="EF1458" t="s">
        <v>337</v>
      </c>
      <c r="EJ1458" t="s">
        <v>338</v>
      </c>
      <c r="EO1458" t="s">
        <v>338</v>
      </c>
      <c r="ET1458" t="s">
        <v>338</v>
      </c>
      <c r="EY1458" t="s">
        <v>338</v>
      </c>
      <c r="GK1458" t="s">
        <v>210</v>
      </c>
      <c r="GU1458" t="s">
        <v>279</v>
      </c>
      <c r="HA1458" t="s">
        <v>279</v>
      </c>
      <c r="HB1458" t="s">
        <v>280</v>
      </c>
      <c r="JB1458" t="s">
        <v>279</v>
      </c>
      <c r="JF1458" t="s">
        <v>283</v>
      </c>
      <c r="JI1458">
        <v>78</v>
      </c>
      <c r="JJ1458">
        <v>30</v>
      </c>
      <c r="JK1458">
        <v>120</v>
      </c>
      <c r="KD1458" t="s">
        <v>298</v>
      </c>
      <c r="LJ1458">
        <v>6</v>
      </c>
      <c r="LM1458" t="s">
        <v>331</v>
      </c>
      <c r="LO1458">
        <f t="shared" si="68"/>
        <v>1458</v>
      </c>
    </row>
    <row r="1459" spans="1:327" x14ac:dyDescent="0.25">
      <c r="A1459">
        <v>114626430710</v>
      </c>
      <c r="B1459">
        <v>431715994</v>
      </c>
      <c r="C1459" s="1">
        <v>45461.615717592591</v>
      </c>
      <c r="D1459" s="1">
        <v>45461.616562499999</v>
      </c>
      <c r="E1459" t="str">
        <f t="shared" si="66"/>
        <v>127.0.91.179</v>
      </c>
      <c r="J1459" t="str">
        <f t="shared" si="67"/>
        <v>1459@bam.org</v>
      </c>
      <c r="R1459" t="s">
        <v>42</v>
      </c>
      <c r="AA1459" t="s">
        <v>50</v>
      </c>
      <c r="AC1459">
        <v>1996</v>
      </c>
      <c r="LO1459">
        <f t="shared" si="68"/>
        <v>1459</v>
      </c>
    </row>
    <row r="1460" spans="1:327" x14ac:dyDescent="0.25">
      <c r="A1460">
        <v>114626423976</v>
      </c>
      <c r="B1460">
        <v>431715994</v>
      </c>
      <c r="C1460" s="1">
        <v>45461.610856481479</v>
      </c>
      <c r="D1460" s="1">
        <v>45461.616550925923</v>
      </c>
      <c r="E1460" t="str">
        <f t="shared" si="66"/>
        <v>127.0.91.180</v>
      </c>
      <c r="J1460" t="str">
        <f t="shared" si="67"/>
        <v>1460@bam.org</v>
      </c>
      <c r="R1460" t="s">
        <v>42</v>
      </c>
      <c r="X1460" t="s">
        <v>47</v>
      </c>
      <c r="AC1460">
        <v>1956</v>
      </c>
      <c r="AE1460" t="s">
        <v>54</v>
      </c>
      <c r="AF1460" t="s">
        <v>55</v>
      </c>
      <c r="AI1460" t="s">
        <v>58</v>
      </c>
      <c r="AJ1460" t="s">
        <v>59</v>
      </c>
      <c r="AK1460" t="s">
        <v>60</v>
      </c>
      <c r="AM1460" t="s">
        <v>62</v>
      </c>
      <c r="AQ1460" t="s">
        <v>54</v>
      </c>
      <c r="AS1460" t="s">
        <v>64</v>
      </c>
      <c r="AV1460" t="s">
        <v>67</v>
      </c>
      <c r="AY1460" t="s">
        <v>70</v>
      </c>
      <c r="AZ1460" t="s">
        <v>71</v>
      </c>
      <c r="BC1460" t="s">
        <v>335</v>
      </c>
      <c r="BH1460" t="s">
        <v>335</v>
      </c>
      <c r="BN1460" t="s">
        <v>334</v>
      </c>
      <c r="BS1460" t="s">
        <v>334</v>
      </c>
      <c r="BX1460" t="s">
        <v>334</v>
      </c>
      <c r="CC1460" t="s">
        <v>334</v>
      </c>
      <c r="CG1460" t="s">
        <v>335</v>
      </c>
      <c r="CL1460" t="s">
        <v>335</v>
      </c>
      <c r="CR1460" t="s">
        <v>334</v>
      </c>
      <c r="CW1460" t="s">
        <v>334</v>
      </c>
      <c r="DA1460" t="s">
        <v>335</v>
      </c>
      <c r="DG1460" t="s">
        <v>334</v>
      </c>
      <c r="DJ1460" t="s">
        <v>336</v>
      </c>
      <c r="DP1460" t="s">
        <v>338</v>
      </c>
      <c r="DU1460" t="s">
        <v>338</v>
      </c>
      <c r="DZ1460" t="s">
        <v>338</v>
      </c>
      <c r="EE1460" t="s">
        <v>338</v>
      </c>
      <c r="EJ1460" t="s">
        <v>338</v>
      </c>
      <c r="EP1460" t="s">
        <v>337</v>
      </c>
      <c r="EU1460" t="s">
        <v>337</v>
      </c>
      <c r="EZ1460" t="s">
        <v>337</v>
      </c>
      <c r="FM1460" t="s">
        <v>186</v>
      </c>
      <c r="FP1460" t="s">
        <v>189</v>
      </c>
      <c r="FQ1460" t="s">
        <v>190</v>
      </c>
      <c r="GC1460" t="s">
        <v>202</v>
      </c>
      <c r="GK1460" t="s">
        <v>210</v>
      </c>
      <c r="GN1460" t="s">
        <v>281</v>
      </c>
      <c r="GQ1460" t="s">
        <v>344</v>
      </c>
      <c r="GS1460" t="s">
        <v>346</v>
      </c>
      <c r="GT1460" t="s">
        <v>281</v>
      </c>
      <c r="GU1460" t="s">
        <v>279</v>
      </c>
      <c r="GV1460" t="s">
        <v>280</v>
      </c>
      <c r="HM1460" t="s">
        <v>279</v>
      </c>
      <c r="HP1460" t="s">
        <v>345</v>
      </c>
      <c r="HS1460" t="s">
        <v>279</v>
      </c>
      <c r="HX1460" t="s">
        <v>281</v>
      </c>
      <c r="IJ1460" t="s">
        <v>281</v>
      </c>
      <c r="IK1460" t="s">
        <v>279</v>
      </c>
      <c r="JB1460" t="s">
        <v>279</v>
      </c>
      <c r="JF1460" t="s">
        <v>283</v>
      </c>
      <c r="JI1460">
        <v>101</v>
      </c>
      <c r="JJ1460">
        <v>27</v>
      </c>
      <c r="JK1460">
        <v>120</v>
      </c>
      <c r="KA1460" t="s">
        <v>295</v>
      </c>
      <c r="KG1460" t="s">
        <v>354</v>
      </c>
      <c r="KJ1460" t="s">
        <v>354</v>
      </c>
      <c r="KL1460" t="s">
        <v>349</v>
      </c>
      <c r="KO1460" t="s">
        <v>349</v>
      </c>
      <c r="KS1460" t="s">
        <v>354</v>
      </c>
      <c r="KV1460" t="s">
        <v>354</v>
      </c>
      <c r="KY1460" t="s">
        <v>354</v>
      </c>
      <c r="LB1460" t="s">
        <v>354</v>
      </c>
      <c r="LE1460" t="s">
        <v>354</v>
      </c>
      <c r="LH1460" t="s">
        <v>354</v>
      </c>
      <c r="LI1460" t="s">
        <v>1482</v>
      </c>
      <c r="LJ1460">
        <v>8</v>
      </c>
      <c r="LL1460" t="s">
        <v>330</v>
      </c>
      <c r="LO1460">
        <f t="shared" si="68"/>
        <v>1460</v>
      </c>
    </row>
    <row r="1461" spans="1:327" x14ac:dyDescent="0.25">
      <c r="A1461">
        <v>114626426123</v>
      </c>
      <c r="B1461">
        <v>431715994</v>
      </c>
      <c r="C1461" s="1">
        <v>45461.61278935185</v>
      </c>
      <c r="D1461" s="1">
        <v>45461.616539351853</v>
      </c>
      <c r="E1461" t="str">
        <f t="shared" si="66"/>
        <v>127.0.91.181</v>
      </c>
      <c r="J1461" t="str">
        <f t="shared" si="67"/>
        <v>1461@bam.org</v>
      </c>
      <c r="R1461" t="s">
        <v>42</v>
      </c>
      <c r="Z1461" t="s">
        <v>49</v>
      </c>
      <c r="AC1461">
        <v>1990</v>
      </c>
      <c r="AG1461" t="s">
        <v>56</v>
      </c>
      <c r="AH1461" t="s">
        <v>57</v>
      </c>
      <c r="AI1461" t="s">
        <v>58</v>
      </c>
      <c r="AJ1461" t="s">
        <v>59</v>
      </c>
      <c r="AQ1461" t="s">
        <v>54</v>
      </c>
      <c r="AS1461" t="s">
        <v>64</v>
      </c>
      <c r="AT1461" t="s">
        <v>65</v>
      </c>
      <c r="AY1461" t="s">
        <v>70</v>
      </c>
      <c r="BD1461" t="s">
        <v>334</v>
      </c>
      <c r="BG1461" t="s">
        <v>333</v>
      </c>
      <c r="BN1461" t="s">
        <v>334</v>
      </c>
      <c r="BR1461" t="s">
        <v>335</v>
      </c>
      <c r="BW1461" t="s">
        <v>335</v>
      </c>
      <c r="CB1461" t="s">
        <v>335</v>
      </c>
      <c r="CI1461" t="s">
        <v>340</v>
      </c>
      <c r="CL1461" t="s">
        <v>335</v>
      </c>
      <c r="CR1461" t="s">
        <v>334</v>
      </c>
      <c r="CV1461" t="s">
        <v>335</v>
      </c>
      <c r="DA1461" t="s">
        <v>335</v>
      </c>
      <c r="DF1461" t="s">
        <v>335</v>
      </c>
      <c r="DK1461" t="s">
        <v>338</v>
      </c>
      <c r="DP1461" t="s">
        <v>338</v>
      </c>
      <c r="DU1461" t="s">
        <v>338</v>
      </c>
      <c r="DZ1461" t="s">
        <v>338</v>
      </c>
      <c r="EE1461" t="s">
        <v>338</v>
      </c>
      <c r="EJ1461" t="s">
        <v>338</v>
      </c>
      <c r="EO1461" t="s">
        <v>338</v>
      </c>
      <c r="EW1461" t="s">
        <v>343</v>
      </c>
      <c r="EZ1461" t="s">
        <v>337</v>
      </c>
      <c r="FD1461" t="s">
        <v>177</v>
      </c>
      <c r="FH1461" t="s">
        <v>181</v>
      </c>
      <c r="FP1461" t="s">
        <v>189</v>
      </c>
      <c r="GK1461" t="s">
        <v>210</v>
      </c>
      <c r="GL1461" t="s">
        <v>211</v>
      </c>
      <c r="HA1461" t="s">
        <v>279</v>
      </c>
      <c r="HK1461" t="s">
        <v>346</v>
      </c>
      <c r="HM1461" t="s">
        <v>279</v>
      </c>
      <c r="HS1461" t="s">
        <v>279</v>
      </c>
      <c r="JB1461" t="s">
        <v>279</v>
      </c>
      <c r="JH1461" t="s">
        <v>285</v>
      </c>
      <c r="JI1461">
        <v>60</v>
      </c>
      <c r="JJ1461">
        <v>20</v>
      </c>
      <c r="JK1461">
        <v>61</v>
      </c>
      <c r="KD1461" t="s">
        <v>298</v>
      </c>
      <c r="LJ1461">
        <v>7</v>
      </c>
      <c r="LM1461" t="s">
        <v>331</v>
      </c>
      <c r="LO1461">
        <f t="shared" si="68"/>
        <v>1461</v>
      </c>
    </row>
    <row r="1462" spans="1:327" x14ac:dyDescent="0.25">
      <c r="A1462">
        <v>114626424375</v>
      </c>
      <c r="B1462">
        <v>431715994</v>
      </c>
      <c r="C1462" s="1">
        <v>45461.610983796294</v>
      </c>
      <c r="D1462" s="1">
        <v>45461.616516203707</v>
      </c>
      <c r="E1462" t="str">
        <f t="shared" si="66"/>
        <v>127.0.91.182</v>
      </c>
      <c r="J1462" t="str">
        <f t="shared" si="67"/>
        <v>1462@bam.org</v>
      </c>
      <c r="N1462" t="s">
        <v>38</v>
      </c>
      <c r="Y1462" t="s">
        <v>48</v>
      </c>
      <c r="AC1462">
        <v>1995</v>
      </c>
      <c r="AE1462" t="s">
        <v>54</v>
      </c>
      <c r="AF1462" t="s">
        <v>55</v>
      </c>
      <c r="AG1462" t="s">
        <v>56</v>
      </c>
      <c r="AI1462" t="s">
        <v>58</v>
      </c>
      <c r="AK1462" t="s">
        <v>60</v>
      </c>
      <c r="AM1462" t="s">
        <v>62</v>
      </c>
      <c r="AQ1462" t="s">
        <v>54</v>
      </c>
      <c r="AR1462" t="s">
        <v>55</v>
      </c>
      <c r="AS1462" t="s">
        <v>64</v>
      </c>
      <c r="AT1462" t="s">
        <v>65</v>
      </c>
      <c r="AU1462" t="s">
        <v>66</v>
      </c>
      <c r="AV1462" t="s">
        <v>67</v>
      </c>
      <c r="AW1462" t="s">
        <v>68</v>
      </c>
      <c r="AY1462" t="s">
        <v>70</v>
      </c>
      <c r="BD1462" t="s">
        <v>334</v>
      </c>
      <c r="BJ1462" t="s">
        <v>340</v>
      </c>
      <c r="BM1462" t="s">
        <v>335</v>
      </c>
      <c r="BR1462" t="s">
        <v>335</v>
      </c>
      <c r="BV1462" t="s">
        <v>333</v>
      </c>
      <c r="CB1462" t="s">
        <v>335</v>
      </c>
      <c r="CF1462" t="s">
        <v>333</v>
      </c>
      <c r="CM1462" t="s">
        <v>334</v>
      </c>
      <c r="CQ1462" t="s">
        <v>335</v>
      </c>
      <c r="CU1462" t="s">
        <v>333</v>
      </c>
      <c r="DA1462" t="s">
        <v>335</v>
      </c>
      <c r="DF1462" t="s">
        <v>335</v>
      </c>
      <c r="DJ1462" t="s">
        <v>336</v>
      </c>
      <c r="DQ1462" t="s">
        <v>337</v>
      </c>
      <c r="DT1462" t="s">
        <v>336</v>
      </c>
      <c r="DZ1462" t="s">
        <v>338</v>
      </c>
      <c r="ED1462" t="s">
        <v>336</v>
      </c>
      <c r="EJ1462" t="s">
        <v>338</v>
      </c>
      <c r="EO1462" t="s">
        <v>338</v>
      </c>
      <c r="EV1462" t="s">
        <v>342</v>
      </c>
      <c r="EY1462" t="s">
        <v>338</v>
      </c>
      <c r="FM1462" t="s">
        <v>186</v>
      </c>
      <c r="FP1462" t="s">
        <v>189</v>
      </c>
      <c r="FQ1462" t="s">
        <v>190</v>
      </c>
      <c r="GK1462" t="s">
        <v>210</v>
      </c>
      <c r="GM1462" t="s">
        <v>212</v>
      </c>
      <c r="GO1462" t="s">
        <v>279</v>
      </c>
      <c r="GP1462" t="s">
        <v>280</v>
      </c>
      <c r="GQ1462" t="s">
        <v>344</v>
      </c>
      <c r="GR1462" t="s">
        <v>345</v>
      </c>
      <c r="GS1462" t="s">
        <v>346</v>
      </c>
      <c r="GU1462" t="s">
        <v>279</v>
      </c>
      <c r="GW1462" t="s">
        <v>344</v>
      </c>
      <c r="GX1462" t="s">
        <v>345</v>
      </c>
      <c r="HA1462" t="s">
        <v>279</v>
      </c>
      <c r="HM1462" t="s">
        <v>279</v>
      </c>
      <c r="HQ1462" t="s">
        <v>346</v>
      </c>
      <c r="HY1462" t="s">
        <v>279</v>
      </c>
      <c r="IJ1462" t="s">
        <v>281</v>
      </c>
      <c r="IK1462" t="s">
        <v>279</v>
      </c>
      <c r="JB1462" t="s">
        <v>279</v>
      </c>
      <c r="JE1462" t="s">
        <v>282</v>
      </c>
      <c r="JI1462">
        <v>75</v>
      </c>
      <c r="JJ1462">
        <v>20</v>
      </c>
      <c r="JK1462">
        <v>115</v>
      </c>
      <c r="JZ1462" t="s">
        <v>294</v>
      </c>
      <c r="KF1462" t="s">
        <v>349</v>
      </c>
      <c r="KH1462" t="s">
        <v>385</v>
      </c>
      <c r="KL1462" t="s">
        <v>349</v>
      </c>
      <c r="KO1462" t="s">
        <v>349</v>
      </c>
      <c r="KS1462" t="s">
        <v>354</v>
      </c>
      <c r="KV1462" t="s">
        <v>354</v>
      </c>
      <c r="KY1462" t="s">
        <v>354</v>
      </c>
      <c r="LB1462" t="s">
        <v>354</v>
      </c>
      <c r="LE1462" t="s">
        <v>354</v>
      </c>
      <c r="LH1462" t="s">
        <v>354</v>
      </c>
      <c r="LI1462" t="s">
        <v>1483</v>
      </c>
      <c r="LJ1462">
        <v>8</v>
      </c>
      <c r="LK1462" t="s">
        <v>1484</v>
      </c>
      <c r="LL1462" t="s">
        <v>330</v>
      </c>
      <c r="LO1462">
        <f t="shared" si="68"/>
        <v>1462</v>
      </c>
    </row>
    <row r="1463" spans="1:327" x14ac:dyDescent="0.25">
      <c r="A1463">
        <v>114626426413</v>
      </c>
      <c r="B1463">
        <v>431715994</v>
      </c>
      <c r="C1463" s="1">
        <v>45461.612951388888</v>
      </c>
      <c r="D1463" s="1">
        <v>45461.616516203707</v>
      </c>
      <c r="E1463" t="str">
        <f t="shared" si="66"/>
        <v>127.0.91.183</v>
      </c>
      <c r="J1463" t="str">
        <f t="shared" si="67"/>
        <v>1463@bam.org</v>
      </c>
      <c r="R1463" t="s">
        <v>42</v>
      </c>
      <c r="T1463" t="s">
        <v>35</v>
      </c>
      <c r="AC1463">
        <v>1958</v>
      </c>
      <c r="AF1463" t="s">
        <v>55</v>
      </c>
      <c r="AG1463" t="s">
        <v>56</v>
      </c>
      <c r="AJ1463" t="s">
        <v>59</v>
      </c>
      <c r="AM1463" t="s">
        <v>62</v>
      </c>
      <c r="AN1463" t="s">
        <v>63</v>
      </c>
      <c r="AT1463" t="s">
        <v>65</v>
      </c>
      <c r="AY1463" t="s">
        <v>70</v>
      </c>
      <c r="BC1463" t="s">
        <v>335</v>
      </c>
      <c r="BH1463" t="s">
        <v>335</v>
      </c>
      <c r="BN1463" t="s">
        <v>334</v>
      </c>
      <c r="BR1463" t="s">
        <v>335</v>
      </c>
      <c r="BW1463" t="s">
        <v>335</v>
      </c>
      <c r="CC1463" t="s">
        <v>334</v>
      </c>
      <c r="CG1463" t="s">
        <v>335</v>
      </c>
      <c r="CL1463" t="s">
        <v>335</v>
      </c>
      <c r="CR1463" t="s">
        <v>334</v>
      </c>
      <c r="CV1463" t="s">
        <v>335</v>
      </c>
      <c r="DC1463" t="s">
        <v>340</v>
      </c>
      <c r="DE1463" t="s">
        <v>333</v>
      </c>
      <c r="DK1463" t="s">
        <v>338</v>
      </c>
      <c r="DP1463" t="s">
        <v>338</v>
      </c>
      <c r="DU1463" t="s">
        <v>338</v>
      </c>
      <c r="EA1463" t="s">
        <v>337</v>
      </c>
      <c r="EG1463" t="s">
        <v>342</v>
      </c>
      <c r="EL1463" t="s">
        <v>342</v>
      </c>
      <c r="EQ1463" t="s">
        <v>342</v>
      </c>
      <c r="EW1463" t="s">
        <v>343</v>
      </c>
      <c r="FA1463" t="s">
        <v>342</v>
      </c>
      <c r="FO1463" t="s">
        <v>188</v>
      </c>
      <c r="FS1463" t="s">
        <v>192</v>
      </c>
      <c r="GA1463" t="s">
        <v>200</v>
      </c>
      <c r="GC1463" t="s">
        <v>202</v>
      </c>
      <c r="GK1463" t="s">
        <v>210</v>
      </c>
      <c r="GW1463" t="s">
        <v>344</v>
      </c>
      <c r="HA1463" t="s">
        <v>279</v>
      </c>
      <c r="HT1463" t="s">
        <v>280</v>
      </c>
      <c r="IK1463" t="s">
        <v>279</v>
      </c>
      <c r="IR1463" t="s">
        <v>280</v>
      </c>
      <c r="JC1463" t="s">
        <v>280</v>
      </c>
      <c r="JV1463" t="s">
        <v>293</v>
      </c>
      <c r="JW1463">
        <v>60</v>
      </c>
      <c r="JX1463">
        <v>20</v>
      </c>
      <c r="JY1463">
        <v>100</v>
      </c>
      <c r="KD1463" t="s">
        <v>298</v>
      </c>
      <c r="LJ1463">
        <v>8</v>
      </c>
      <c r="LM1463" t="s">
        <v>331</v>
      </c>
      <c r="LO1463">
        <f t="shared" si="68"/>
        <v>1463</v>
      </c>
    </row>
    <row r="1464" spans="1:327" x14ac:dyDescent="0.25">
      <c r="A1464">
        <v>114626427223</v>
      </c>
      <c r="B1464">
        <v>431715994</v>
      </c>
      <c r="C1464" s="1">
        <v>45461.613043981481</v>
      </c>
      <c r="D1464" s="1">
        <v>45461.616516203707</v>
      </c>
      <c r="E1464" t="str">
        <f t="shared" si="66"/>
        <v>127.0.91.184</v>
      </c>
      <c r="J1464" t="str">
        <f t="shared" si="67"/>
        <v>1464@bam.org</v>
      </c>
      <c r="O1464" t="s">
        <v>39</v>
      </c>
      <c r="AA1464" t="s">
        <v>50</v>
      </c>
      <c r="AC1464">
        <v>1990</v>
      </c>
      <c r="AL1464" t="s">
        <v>61</v>
      </c>
      <c r="AQ1464" t="s">
        <v>54</v>
      </c>
      <c r="AS1464" t="s">
        <v>64</v>
      </c>
      <c r="AY1464" t="s">
        <v>70</v>
      </c>
      <c r="BF1464" t="s">
        <v>341</v>
      </c>
      <c r="BJ1464" t="s">
        <v>340</v>
      </c>
      <c r="BO1464" t="s">
        <v>340</v>
      </c>
      <c r="BU1464" t="s">
        <v>341</v>
      </c>
      <c r="BX1464" t="s">
        <v>334</v>
      </c>
      <c r="CC1464" t="s">
        <v>334</v>
      </c>
      <c r="CH1464" t="s">
        <v>334</v>
      </c>
      <c r="CL1464" t="s">
        <v>335</v>
      </c>
      <c r="CR1464" t="s">
        <v>334</v>
      </c>
      <c r="CV1464" t="s">
        <v>335</v>
      </c>
      <c r="DB1464" t="s">
        <v>334</v>
      </c>
      <c r="DG1464" t="s">
        <v>334</v>
      </c>
      <c r="DL1464" t="s">
        <v>337</v>
      </c>
      <c r="DQ1464" t="s">
        <v>337</v>
      </c>
      <c r="DT1464" t="s">
        <v>336</v>
      </c>
      <c r="DZ1464" t="s">
        <v>338</v>
      </c>
      <c r="EH1464" t="s">
        <v>343</v>
      </c>
      <c r="EL1464" t="s">
        <v>342</v>
      </c>
      <c r="ER1464" t="s">
        <v>343</v>
      </c>
      <c r="EV1464" t="s">
        <v>342</v>
      </c>
      <c r="EZ1464" t="s">
        <v>337</v>
      </c>
      <c r="FK1464" t="s">
        <v>184</v>
      </c>
      <c r="GK1464" t="s">
        <v>210</v>
      </c>
      <c r="IE1464" t="s">
        <v>279</v>
      </c>
      <c r="JB1464" t="s">
        <v>279</v>
      </c>
      <c r="JE1464" t="s">
        <v>282</v>
      </c>
      <c r="JI1464">
        <v>20</v>
      </c>
      <c r="JJ1464">
        <v>20</v>
      </c>
      <c r="JK1464">
        <v>50</v>
      </c>
      <c r="KD1464" t="s">
        <v>298</v>
      </c>
      <c r="LJ1464">
        <v>5</v>
      </c>
      <c r="LM1464" t="s">
        <v>331</v>
      </c>
      <c r="LO1464">
        <f t="shared" si="68"/>
        <v>1464</v>
      </c>
    </row>
    <row r="1465" spans="1:327" x14ac:dyDescent="0.25">
      <c r="A1465">
        <v>114626426565</v>
      </c>
      <c r="B1465">
        <v>431715994</v>
      </c>
      <c r="C1465" s="1">
        <v>45461.612986111111</v>
      </c>
      <c r="D1465" s="1">
        <v>45461.616493055553</v>
      </c>
      <c r="E1465" t="str">
        <f t="shared" si="66"/>
        <v>127.0.91.185</v>
      </c>
      <c r="J1465" t="str">
        <f t="shared" si="67"/>
        <v>1465@bam.org</v>
      </c>
      <c r="O1465" t="s">
        <v>39</v>
      </c>
      <c r="W1465" t="s">
        <v>46</v>
      </c>
      <c r="AC1465">
        <v>1984</v>
      </c>
      <c r="AE1465" t="s">
        <v>54</v>
      </c>
      <c r="AY1465" t="s">
        <v>70</v>
      </c>
      <c r="BB1465" t="s">
        <v>333</v>
      </c>
      <c r="BH1465" t="s">
        <v>335</v>
      </c>
      <c r="BO1465" t="s">
        <v>340</v>
      </c>
      <c r="BQ1465" t="s">
        <v>333</v>
      </c>
      <c r="BV1465" t="s">
        <v>333</v>
      </c>
      <c r="CA1465" t="s">
        <v>333</v>
      </c>
      <c r="CF1465" t="s">
        <v>333</v>
      </c>
      <c r="CK1465" t="s">
        <v>333</v>
      </c>
      <c r="CS1465" t="s">
        <v>340</v>
      </c>
      <c r="CU1465" t="s">
        <v>333</v>
      </c>
      <c r="CZ1465" t="s">
        <v>333</v>
      </c>
      <c r="DE1465" t="s">
        <v>333</v>
      </c>
      <c r="DJ1465" t="s">
        <v>336</v>
      </c>
      <c r="DQ1465" t="s">
        <v>337</v>
      </c>
      <c r="DT1465" t="s">
        <v>336</v>
      </c>
      <c r="EA1465" t="s">
        <v>337</v>
      </c>
      <c r="ED1465" t="s">
        <v>336</v>
      </c>
      <c r="EI1465" t="s">
        <v>336</v>
      </c>
      <c r="EN1465" t="s">
        <v>336</v>
      </c>
      <c r="ET1465" t="s">
        <v>338</v>
      </c>
      <c r="EX1465" t="s">
        <v>336</v>
      </c>
      <c r="FF1465" t="s">
        <v>179</v>
      </c>
      <c r="FH1465" t="s">
        <v>181</v>
      </c>
      <c r="FJ1465" t="s">
        <v>183</v>
      </c>
      <c r="FT1465" t="s">
        <v>193</v>
      </c>
      <c r="FX1465" t="s">
        <v>197</v>
      </c>
      <c r="GN1465" t="s">
        <v>281</v>
      </c>
      <c r="JD1465" t="s">
        <v>281</v>
      </c>
      <c r="JL1465" t="s">
        <v>286</v>
      </c>
      <c r="JP1465">
        <v>45</v>
      </c>
      <c r="JQ1465">
        <v>22</v>
      </c>
      <c r="JR1465">
        <v>89</v>
      </c>
      <c r="KA1465" t="s">
        <v>295</v>
      </c>
      <c r="KG1465" t="s">
        <v>354</v>
      </c>
      <c r="KJ1465" t="s">
        <v>354</v>
      </c>
      <c r="KK1465" t="s">
        <v>385</v>
      </c>
      <c r="KP1465" t="s">
        <v>354</v>
      </c>
      <c r="KS1465" t="s">
        <v>354</v>
      </c>
      <c r="KV1465" t="s">
        <v>354</v>
      </c>
      <c r="KY1465" t="s">
        <v>354</v>
      </c>
      <c r="LB1465" t="s">
        <v>354</v>
      </c>
      <c r="LE1465" t="s">
        <v>354</v>
      </c>
      <c r="LH1465" t="s">
        <v>354</v>
      </c>
      <c r="LI1465" t="s">
        <v>1485</v>
      </c>
      <c r="LJ1465">
        <v>10</v>
      </c>
      <c r="LK1465" t="s">
        <v>1486</v>
      </c>
      <c r="LL1465" t="s">
        <v>330</v>
      </c>
      <c r="LO1465">
        <f t="shared" si="68"/>
        <v>1465</v>
      </c>
    </row>
    <row r="1466" spans="1:327" x14ac:dyDescent="0.25">
      <c r="A1466">
        <v>114626425047</v>
      </c>
      <c r="B1466">
        <v>431715994</v>
      </c>
      <c r="C1466" s="1">
        <v>45461.611747685187</v>
      </c>
      <c r="D1466" s="1">
        <v>45461.616481481484</v>
      </c>
      <c r="E1466" t="str">
        <f t="shared" si="66"/>
        <v>127.0.91.186</v>
      </c>
      <c r="J1466" t="str">
        <f t="shared" si="67"/>
        <v>1466@bam.org</v>
      </c>
      <c r="R1466" t="s">
        <v>42</v>
      </c>
      <c r="Z1466" t="s">
        <v>49</v>
      </c>
      <c r="AC1466">
        <v>1980</v>
      </c>
      <c r="AE1466" t="s">
        <v>54</v>
      </c>
      <c r="AF1466" t="s">
        <v>55</v>
      </c>
      <c r="AJ1466" t="s">
        <v>59</v>
      </c>
      <c r="AM1466" t="s">
        <v>62</v>
      </c>
      <c r="AO1466" t="s">
        <v>1487</v>
      </c>
      <c r="AQ1466" t="s">
        <v>54</v>
      </c>
      <c r="AT1466" t="s">
        <v>65</v>
      </c>
      <c r="AU1466" t="s">
        <v>66</v>
      </c>
      <c r="BC1466" t="s">
        <v>335</v>
      </c>
      <c r="BH1466" t="s">
        <v>335</v>
      </c>
      <c r="BN1466" t="s">
        <v>334</v>
      </c>
      <c r="BR1466" t="s">
        <v>335</v>
      </c>
      <c r="BW1466" t="s">
        <v>335</v>
      </c>
      <c r="CB1466" t="s">
        <v>335</v>
      </c>
      <c r="CG1466" t="s">
        <v>335</v>
      </c>
      <c r="CL1466" t="s">
        <v>335</v>
      </c>
      <c r="CR1466" t="s">
        <v>334</v>
      </c>
      <c r="CV1466" t="s">
        <v>335</v>
      </c>
      <c r="DA1466" t="s">
        <v>335</v>
      </c>
      <c r="DF1466" t="s">
        <v>335</v>
      </c>
      <c r="DJ1466" t="s">
        <v>336</v>
      </c>
      <c r="DQ1466" t="s">
        <v>337</v>
      </c>
      <c r="DV1466" t="s">
        <v>337</v>
      </c>
      <c r="EB1466" t="s">
        <v>342</v>
      </c>
      <c r="EF1466" t="s">
        <v>337</v>
      </c>
      <c r="EL1466" t="s">
        <v>342</v>
      </c>
      <c r="EQ1466" t="s">
        <v>342</v>
      </c>
      <c r="EV1466" t="s">
        <v>342</v>
      </c>
      <c r="EZ1466" t="s">
        <v>337</v>
      </c>
      <c r="FL1466" t="s">
        <v>185</v>
      </c>
      <c r="FS1466" t="s">
        <v>192</v>
      </c>
      <c r="GK1466" t="s">
        <v>210</v>
      </c>
      <c r="GL1466" t="s">
        <v>211</v>
      </c>
      <c r="GM1466" t="s">
        <v>212</v>
      </c>
      <c r="GN1466" t="s">
        <v>281</v>
      </c>
      <c r="GP1466" t="s">
        <v>280</v>
      </c>
      <c r="GQ1466" t="s">
        <v>344</v>
      </c>
      <c r="GV1466" t="s">
        <v>280</v>
      </c>
      <c r="GY1466" t="s">
        <v>346</v>
      </c>
      <c r="HT1466" t="s">
        <v>280</v>
      </c>
      <c r="IJ1466" t="s">
        <v>281</v>
      </c>
      <c r="IL1466" t="s">
        <v>280</v>
      </c>
      <c r="IV1466" t="s">
        <v>281</v>
      </c>
      <c r="IW1466" t="s">
        <v>279</v>
      </c>
      <c r="IX1466" t="s">
        <v>280</v>
      </c>
      <c r="JA1466" t="s">
        <v>346</v>
      </c>
      <c r="JC1466" t="s">
        <v>280</v>
      </c>
      <c r="JV1466" t="s">
        <v>293</v>
      </c>
      <c r="JW1466">
        <v>80</v>
      </c>
      <c r="JX1466">
        <v>20</v>
      </c>
      <c r="JY1466">
        <v>100</v>
      </c>
      <c r="KD1466" t="s">
        <v>298</v>
      </c>
      <c r="LJ1466">
        <v>6</v>
      </c>
      <c r="LN1466" t="s">
        <v>332</v>
      </c>
      <c r="LO1466">
        <f t="shared" si="68"/>
        <v>1466</v>
      </c>
    </row>
    <row r="1467" spans="1:327" x14ac:dyDescent="0.25">
      <c r="A1467">
        <v>114626424670</v>
      </c>
      <c r="B1467">
        <v>431715994</v>
      </c>
      <c r="C1467" s="1">
        <v>45461.611539351848</v>
      </c>
      <c r="D1467" s="1">
        <v>45461.616469907407</v>
      </c>
      <c r="E1467" t="str">
        <f t="shared" si="66"/>
        <v>127.0.91.187</v>
      </c>
      <c r="J1467" t="str">
        <f t="shared" si="67"/>
        <v>1467@bam.org</v>
      </c>
      <c r="R1467" t="s">
        <v>42</v>
      </c>
      <c r="X1467" t="s">
        <v>47</v>
      </c>
      <c r="AC1467">
        <v>1999</v>
      </c>
      <c r="AE1467" t="s">
        <v>54</v>
      </c>
      <c r="AI1467" t="s">
        <v>58</v>
      </c>
      <c r="AJ1467" t="s">
        <v>59</v>
      </c>
      <c r="AK1467" t="s">
        <v>60</v>
      </c>
      <c r="AM1467" t="s">
        <v>62</v>
      </c>
      <c r="AO1467" t="s">
        <v>1488</v>
      </c>
      <c r="AU1467" t="s">
        <v>66</v>
      </c>
      <c r="BB1467" t="s">
        <v>333</v>
      </c>
      <c r="BH1467" t="s">
        <v>335</v>
      </c>
      <c r="BN1467" t="s">
        <v>334</v>
      </c>
      <c r="BT1467" t="s">
        <v>340</v>
      </c>
      <c r="BV1467" t="s">
        <v>333</v>
      </c>
      <c r="CA1467" t="s">
        <v>333</v>
      </c>
      <c r="CH1467" t="s">
        <v>334</v>
      </c>
      <c r="CN1467" t="s">
        <v>340</v>
      </c>
      <c r="CR1467" t="s">
        <v>334</v>
      </c>
      <c r="CW1467" t="s">
        <v>334</v>
      </c>
      <c r="DC1467" t="s">
        <v>340</v>
      </c>
      <c r="DF1467" t="s">
        <v>335</v>
      </c>
      <c r="DJ1467" t="s">
        <v>336</v>
      </c>
      <c r="DS1467" t="s">
        <v>343</v>
      </c>
      <c r="DU1467" t="s">
        <v>338</v>
      </c>
      <c r="EC1467" t="s">
        <v>343</v>
      </c>
      <c r="EE1467" t="s">
        <v>338</v>
      </c>
      <c r="EI1467" t="s">
        <v>336</v>
      </c>
      <c r="ER1467" t="s">
        <v>343</v>
      </c>
      <c r="ET1467" t="s">
        <v>338</v>
      </c>
      <c r="EX1467" t="s">
        <v>336</v>
      </c>
      <c r="FH1467" t="s">
        <v>181</v>
      </c>
      <c r="FM1467" t="s">
        <v>186</v>
      </c>
      <c r="FZ1467" t="s">
        <v>199</v>
      </c>
      <c r="GK1467" t="s">
        <v>210</v>
      </c>
      <c r="GL1467" t="s">
        <v>211</v>
      </c>
      <c r="GO1467" t="s">
        <v>279</v>
      </c>
      <c r="GR1467" t="s">
        <v>345</v>
      </c>
      <c r="HM1467" t="s">
        <v>279</v>
      </c>
      <c r="HQ1467" t="s">
        <v>346</v>
      </c>
      <c r="HS1467" t="s">
        <v>279</v>
      </c>
      <c r="HY1467" t="s">
        <v>279</v>
      </c>
      <c r="IJ1467" t="s">
        <v>281</v>
      </c>
      <c r="IK1467" t="s">
        <v>279</v>
      </c>
      <c r="IL1467" t="s">
        <v>280</v>
      </c>
      <c r="IW1467" t="s">
        <v>279</v>
      </c>
      <c r="JB1467" t="s">
        <v>279</v>
      </c>
      <c r="JE1467" t="s">
        <v>282</v>
      </c>
      <c r="JI1467">
        <v>75</v>
      </c>
      <c r="JJ1467">
        <v>20</v>
      </c>
      <c r="JK1467">
        <v>100</v>
      </c>
      <c r="KD1467" t="s">
        <v>298</v>
      </c>
      <c r="LJ1467">
        <v>7</v>
      </c>
      <c r="LK1467" t="s">
        <v>1489</v>
      </c>
      <c r="LM1467" t="s">
        <v>331</v>
      </c>
      <c r="LO1467">
        <f t="shared" si="68"/>
        <v>1467</v>
      </c>
    </row>
    <row r="1468" spans="1:327" x14ac:dyDescent="0.25">
      <c r="A1468">
        <v>114626424195</v>
      </c>
      <c r="B1468">
        <v>431715994</v>
      </c>
      <c r="C1468" s="1">
        <v>45461.611111111109</v>
      </c>
      <c r="D1468" s="1">
        <v>45461.616412037038</v>
      </c>
      <c r="E1468" t="str">
        <f t="shared" si="66"/>
        <v>127.0.91.188</v>
      </c>
      <c r="J1468" t="str">
        <f t="shared" si="67"/>
        <v>1468@bam.org</v>
      </c>
      <c r="O1468" t="s">
        <v>39</v>
      </c>
      <c r="R1468" t="s">
        <v>42</v>
      </c>
      <c r="AA1468" t="s">
        <v>50</v>
      </c>
      <c r="AC1468">
        <v>1990</v>
      </c>
      <c r="AF1468" t="s">
        <v>55</v>
      </c>
      <c r="AG1468" t="s">
        <v>56</v>
      </c>
      <c r="AJ1468" t="s">
        <v>59</v>
      </c>
      <c r="AK1468" t="s">
        <v>60</v>
      </c>
      <c r="AN1468" t="s">
        <v>63</v>
      </c>
      <c r="AU1468" t="s">
        <v>66</v>
      </c>
      <c r="AX1468" t="s">
        <v>69</v>
      </c>
      <c r="BC1468" t="s">
        <v>335</v>
      </c>
      <c r="BH1468" t="s">
        <v>335</v>
      </c>
      <c r="BO1468" t="s">
        <v>340</v>
      </c>
      <c r="BR1468" t="s">
        <v>335</v>
      </c>
      <c r="BX1468" t="s">
        <v>334</v>
      </c>
      <c r="CC1468" t="s">
        <v>334</v>
      </c>
      <c r="CH1468" t="s">
        <v>334</v>
      </c>
      <c r="CL1468" t="s">
        <v>335</v>
      </c>
      <c r="CS1468" t="s">
        <v>340</v>
      </c>
      <c r="CX1468" t="s">
        <v>340</v>
      </c>
      <c r="DC1468" t="s">
        <v>340</v>
      </c>
      <c r="DG1468" t="s">
        <v>334</v>
      </c>
      <c r="DK1468" t="s">
        <v>338</v>
      </c>
      <c r="DS1468" t="s">
        <v>343</v>
      </c>
      <c r="DX1468" t="s">
        <v>343</v>
      </c>
      <c r="EC1468" t="s">
        <v>343</v>
      </c>
      <c r="EF1468" t="s">
        <v>337</v>
      </c>
      <c r="EM1468" t="s">
        <v>343</v>
      </c>
      <c r="EP1468" t="s">
        <v>337</v>
      </c>
      <c r="EW1468" t="s">
        <v>343</v>
      </c>
      <c r="FB1468" t="s">
        <v>343</v>
      </c>
      <c r="FS1468" t="s">
        <v>192</v>
      </c>
      <c r="GC1468" t="s">
        <v>202</v>
      </c>
      <c r="GK1468" t="s">
        <v>210</v>
      </c>
      <c r="GT1468" t="s">
        <v>281</v>
      </c>
      <c r="GV1468" t="s">
        <v>280</v>
      </c>
      <c r="HA1468" t="s">
        <v>279</v>
      </c>
      <c r="HS1468" t="s">
        <v>279</v>
      </c>
      <c r="HT1468" t="s">
        <v>280</v>
      </c>
      <c r="HX1468" t="s">
        <v>281</v>
      </c>
      <c r="IR1468" t="s">
        <v>280</v>
      </c>
      <c r="JD1468" t="s">
        <v>281</v>
      </c>
      <c r="JM1468" t="s">
        <v>287</v>
      </c>
      <c r="JP1468">
        <v>30</v>
      </c>
      <c r="JQ1468">
        <v>20</v>
      </c>
      <c r="JR1468">
        <v>80</v>
      </c>
      <c r="KD1468" t="s">
        <v>298</v>
      </c>
      <c r="LJ1468">
        <v>5</v>
      </c>
      <c r="LM1468" t="s">
        <v>331</v>
      </c>
      <c r="LO1468">
        <f t="shared" si="68"/>
        <v>1468</v>
      </c>
    </row>
    <row r="1469" spans="1:327" x14ac:dyDescent="0.25">
      <c r="A1469">
        <v>114626423273</v>
      </c>
      <c r="B1469">
        <v>431715994</v>
      </c>
      <c r="C1469" s="1">
        <v>45461.610266203701</v>
      </c>
      <c r="D1469" s="1">
        <v>45461.616377314815</v>
      </c>
      <c r="E1469" t="str">
        <f t="shared" si="66"/>
        <v>127.0.91.189</v>
      </c>
      <c r="J1469" t="str">
        <f t="shared" si="67"/>
        <v>1469@bam.org</v>
      </c>
      <c r="R1469" t="s">
        <v>42</v>
      </c>
      <c r="Y1469" t="s">
        <v>48</v>
      </c>
      <c r="AC1469">
        <v>1956</v>
      </c>
      <c r="AE1469" t="s">
        <v>54</v>
      </c>
      <c r="AF1469" t="s">
        <v>55</v>
      </c>
      <c r="AG1469" t="s">
        <v>56</v>
      </c>
      <c r="AK1469" t="s">
        <v>60</v>
      </c>
      <c r="AO1469" t="s">
        <v>672</v>
      </c>
      <c r="AV1469" t="s">
        <v>67</v>
      </c>
      <c r="BC1469" t="s">
        <v>335</v>
      </c>
      <c r="BJ1469" t="s">
        <v>340</v>
      </c>
      <c r="BN1469" t="s">
        <v>334</v>
      </c>
      <c r="BU1469" t="s">
        <v>341</v>
      </c>
      <c r="BX1469" t="s">
        <v>334</v>
      </c>
      <c r="CD1469" t="s">
        <v>340</v>
      </c>
      <c r="CF1469" t="s">
        <v>333</v>
      </c>
      <c r="CN1469" t="s">
        <v>340</v>
      </c>
      <c r="CR1469" t="s">
        <v>334</v>
      </c>
      <c r="CX1469" t="s">
        <v>340</v>
      </c>
      <c r="DD1469" t="s">
        <v>341</v>
      </c>
      <c r="DI1469" t="s">
        <v>341</v>
      </c>
      <c r="DJ1469" t="s">
        <v>336</v>
      </c>
      <c r="DQ1469" t="s">
        <v>337</v>
      </c>
      <c r="DU1469" t="s">
        <v>338</v>
      </c>
      <c r="EA1469" t="s">
        <v>337</v>
      </c>
      <c r="EE1469" t="s">
        <v>338</v>
      </c>
      <c r="EI1469" t="s">
        <v>336</v>
      </c>
      <c r="EO1469" t="s">
        <v>338</v>
      </c>
      <c r="EV1469" t="s">
        <v>342</v>
      </c>
      <c r="EY1469" t="s">
        <v>338</v>
      </c>
      <c r="FI1469" t="s">
        <v>182</v>
      </c>
      <c r="FM1469" t="s">
        <v>186</v>
      </c>
      <c r="FR1469" t="s">
        <v>191</v>
      </c>
      <c r="GE1469" t="s">
        <v>204</v>
      </c>
      <c r="GG1469" t="s">
        <v>206</v>
      </c>
      <c r="GN1469" t="s">
        <v>281</v>
      </c>
      <c r="GT1469" t="s">
        <v>281</v>
      </c>
      <c r="HA1469" t="s">
        <v>279</v>
      </c>
      <c r="HX1469" t="s">
        <v>281</v>
      </c>
      <c r="IV1469" t="s">
        <v>281</v>
      </c>
      <c r="JD1469" t="s">
        <v>281</v>
      </c>
      <c r="JN1469" t="s">
        <v>288</v>
      </c>
      <c r="JP1469">
        <v>50</v>
      </c>
      <c r="JQ1469">
        <v>20</v>
      </c>
      <c r="JR1469">
        <v>200</v>
      </c>
      <c r="KD1469" t="s">
        <v>298</v>
      </c>
      <c r="LJ1469">
        <v>5</v>
      </c>
      <c r="LK1469" t="s">
        <v>1490</v>
      </c>
      <c r="LN1469" t="s">
        <v>332</v>
      </c>
      <c r="LO1469">
        <f t="shared" si="68"/>
        <v>1469</v>
      </c>
    </row>
    <row r="1470" spans="1:327" x14ac:dyDescent="0.25">
      <c r="A1470">
        <v>114626426327</v>
      </c>
      <c r="B1470">
        <v>431715994</v>
      </c>
      <c r="C1470" s="1">
        <v>45461.61278935185</v>
      </c>
      <c r="D1470" s="1">
        <v>45461.616342592592</v>
      </c>
      <c r="E1470" t="str">
        <f t="shared" si="66"/>
        <v>127.0.91.190</v>
      </c>
      <c r="J1470" t="str">
        <f t="shared" si="67"/>
        <v>1470@bam.org</v>
      </c>
      <c r="R1470" t="s">
        <v>42</v>
      </c>
      <c r="Y1470" t="s">
        <v>48</v>
      </c>
      <c r="AC1470">
        <v>1979</v>
      </c>
      <c r="AF1470" t="s">
        <v>55</v>
      </c>
      <c r="AG1470" t="s">
        <v>56</v>
      </c>
      <c r="AH1470" t="s">
        <v>57</v>
      </c>
      <c r="AQ1470" t="s">
        <v>54</v>
      </c>
      <c r="AS1470" t="s">
        <v>64</v>
      </c>
      <c r="AY1470" t="s">
        <v>70</v>
      </c>
      <c r="BC1470" t="s">
        <v>335</v>
      </c>
      <c r="BH1470" t="s">
        <v>335</v>
      </c>
      <c r="BO1470" t="s">
        <v>340</v>
      </c>
      <c r="BS1470" t="s">
        <v>334</v>
      </c>
      <c r="BW1470" t="s">
        <v>335</v>
      </c>
      <c r="CB1470" t="s">
        <v>335</v>
      </c>
      <c r="CG1470" t="s">
        <v>335</v>
      </c>
      <c r="CL1470" t="s">
        <v>335</v>
      </c>
      <c r="CS1470" t="s">
        <v>340</v>
      </c>
      <c r="CW1470" t="s">
        <v>334</v>
      </c>
      <c r="DB1470" t="s">
        <v>334</v>
      </c>
      <c r="DF1470" t="s">
        <v>335</v>
      </c>
      <c r="DN1470" t="s">
        <v>343</v>
      </c>
      <c r="DR1470" t="s">
        <v>342</v>
      </c>
      <c r="DU1470" t="s">
        <v>338</v>
      </c>
      <c r="EB1470" t="s">
        <v>342</v>
      </c>
      <c r="EH1470" t="s">
        <v>343</v>
      </c>
      <c r="EM1470" t="s">
        <v>343</v>
      </c>
      <c r="ER1470" t="s">
        <v>343</v>
      </c>
      <c r="EW1470" t="s">
        <v>343</v>
      </c>
      <c r="EY1470" t="s">
        <v>338</v>
      </c>
      <c r="FK1470" t="s">
        <v>184</v>
      </c>
      <c r="FM1470" t="s">
        <v>186</v>
      </c>
      <c r="GE1470" t="s">
        <v>204</v>
      </c>
      <c r="GL1470" t="s">
        <v>211</v>
      </c>
      <c r="GU1470" t="s">
        <v>279</v>
      </c>
      <c r="HA1470" t="s">
        <v>279</v>
      </c>
      <c r="HH1470" t="s">
        <v>280</v>
      </c>
      <c r="HJ1470" t="s">
        <v>345</v>
      </c>
      <c r="HK1470" t="s">
        <v>346</v>
      </c>
      <c r="JB1470" t="s">
        <v>279</v>
      </c>
      <c r="JF1470" t="s">
        <v>283</v>
      </c>
      <c r="JI1470">
        <v>50</v>
      </c>
      <c r="JJ1470">
        <v>20</v>
      </c>
      <c r="JK1470">
        <v>80</v>
      </c>
      <c r="KD1470" t="s">
        <v>298</v>
      </c>
      <c r="LJ1470">
        <v>9</v>
      </c>
      <c r="LM1470" t="s">
        <v>331</v>
      </c>
      <c r="LO1470">
        <f t="shared" si="68"/>
        <v>1470</v>
      </c>
    </row>
    <row r="1471" spans="1:327" x14ac:dyDescent="0.25">
      <c r="A1471">
        <v>114626426542</v>
      </c>
      <c r="B1471">
        <v>431715994</v>
      </c>
      <c r="C1471" s="1">
        <v>45461.613078703704</v>
      </c>
      <c r="D1471" s="1">
        <v>45461.616284722222</v>
      </c>
      <c r="E1471" t="str">
        <f t="shared" si="66"/>
        <v>127.0.91.191</v>
      </c>
      <c r="J1471" t="str">
        <f t="shared" si="67"/>
        <v>1471@bam.org</v>
      </c>
      <c r="M1471" t="s">
        <v>37</v>
      </c>
      <c r="AA1471" t="s">
        <v>50</v>
      </c>
      <c r="AC1471">
        <v>1983</v>
      </c>
      <c r="AF1471" t="s">
        <v>55</v>
      </c>
      <c r="AH1471" t="s">
        <v>57</v>
      </c>
      <c r="AP1471" t="s">
        <v>53</v>
      </c>
      <c r="BD1471" t="s">
        <v>334</v>
      </c>
      <c r="BI1471" t="s">
        <v>334</v>
      </c>
      <c r="BO1471" t="s">
        <v>340</v>
      </c>
      <c r="BR1471" t="s">
        <v>335</v>
      </c>
      <c r="BX1471" t="s">
        <v>334</v>
      </c>
      <c r="CC1471" t="s">
        <v>334</v>
      </c>
      <c r="CI1471" t="s">
        <v>340</v>
      </c>
      <c r="CN1471" t="s">
        <v>340</v>
      </c>
      <c r="CS1471" t="s">
        <v>340</v>
      </c>
      <c r="CX1471" t="s">
        <v>340</v>
      </c>
      <c r="DC1471" t="s">
        <v>340</v>
      </c>
      <c r="DG1471" t="s">
        <v>334</v>
      </c>
      <c r="DK1471" t="s">
        <v>338</v>
      </c>
      <c r="DQ1471" t="s">
        <v>337</v>
      </c>
      <c r="DV1471" t="s">
        <v>337</v>
      </c>
      <c r="EA1471" t="s">
        <v>337</v>
      </c>
      <c r="EF1471" t="s">
        <v>337</v>
      </c>
      <c r="EK1471" t="s">
        <v>337</v>
      </c>
      <c r="EP1471" t="s">
        <v>337</v>
      </c>
      <c r="ET1471" t="s">
        <v>338</v>
      </c>
      <c r="EZ1471" t="s">
        <v>337</v>
      </c>
      <c r="FP1471" t="s">
        <v>189</v>
      </c>
      <c r="FS1471" t="s">
        <v>192</v>
      </c>
      <c r="GC1471" t="s">
        <v>202</v>
      </c>
      <c r="GE1471" t="s">
        <v>204</v>
      </c>
      <c r="GK1471" t="s">
        <v>210</v>
      </c>
      <c r="GU1471" t="s">
        <v>279</v>
      </c>
      <c r="HK1471" t="s">
        <v>346</v>
      </c>
      <c r="JB1471" t="s">
        <v>279</v>
      </c>
      <c r="JE1471" t="s">
        <v>282</v>
      </c>
      <c r="JI1471">
        <v>100</v>
      </c>
      <c r="JJ1471">
        <v>20</v>
      </c>
      <c r="JK1471">
        <v>200</v>
      </c>
      <c r="KD1471" t="s">
        <v>298</v>
      </c>
      <c r="LJ1471">
        <v>7</v>
      </c>
      <c r="LK1471" t="s">
        <v>331</v>
      </c>
      <c r="LM1471" t="s">
        <v>331</v>
      </c>
      <c r="LO1471">
        <f t="shared" si="68"/>
        <v>1471</v>
      </c>
    </row>
    <row r="1472" spans="1:327" x14ac:dyDescent="0.25">
      <c r="A1472">
        <v>114626430263</v>
      </c>
      <c r="B1472">
        <v>431715994</v>
      </c>
      <c r="C1472" s="1">
        <v>45461.615520833337</v>
      </c>
      <c r="D1472" s="1">
        <v>45461.616203703707</v>
      </c>
      <c r="E1472" t="str">
        <f t="shared" si="66"/>
        <v>127.0.92.192</v>
      </c>
      <c r="J1472" t="str">
        <f t="shared" si="67"/>
        <v>1472@bam.org</v>
      </c>
      <c r="R1472" t="s">
        <v>42</v>
      </c>
      <c r="Y1472" t="s">
        <v>48</v>
      </c>
      <c r="AC1472">
        <v>1994</v>
      </c>
      <c r="LO1472">
        <f t="shared" si="68"/>
        <v>1472</v>
      </c>
    </row>
    <row r="1473" spans="1:327" x14ac:dyDescent="0.25">
      <c r="A1473">
        <v>114626427281</v>
      </c>
      <c r="B1473">
        <v>431715994</v>
      </c>
      <c r="C1473" s="1">
        <v>45461.613680555558</v>
      </c>
      <c r="D1473" s="1">
        <v>45461.616203703707</v>
      </c>
      <c r="E1473" t="str">
        <f t="shared" si="66"/>
        <v>127.0.92.193</v>
      </c>
      <c r="J1473" t="str">
        <f t="shared" si="67"/>
        <v>1473@bam.org</v>
      </c>
      <c r="M1473" t="s">
        <v>37</v>
      </c>
      <c r="Z1473" t="s">
        <v>49</v>
      </c>
      <c r="AC1473">
        <v>2000</v>
      </c>
      <c r="AE1473" t="s">
        <v>54</v>
      </c>
      <c r="AG1473" t="s">
        <v>56</v>
      </c>
      <c r="AH1473" t="s">
        <v>57</v>
      </c>
      <c r="AQ1473" t="s">
        <v>54</v>
      </c>
      <c r="AT1473" t="s">
        <v>65</v>
      </c>
      <c r="AU1473" t="s">
        <v>66</v>
      </c>
      <c r="AX1473" t="s">
        <v>69</v>
      </c>
      <c r="AY1473" t="s">
        <v>70</v>
      </c>
      <c r="BE1473" t="s">
        <v>340</v>
      </c>
      <c r="BI1473" t="s">
        <v>334</v>
      </c>
      <c r="BP1473" t="s">
        <v>341</v>
      </c>
      <c r="BR1473" t="s">
        <v>335</v>
      </c>
      <c r="BY1473" t="s">
        <v>340</v>
      </c>
      <c r="CA1473" t="s">
        <v>333</v>
      </c>
      <c r="CF1473" t="s">
        <v>333</v>
      </c>
      <c r="CK1473" t="s">
        <v>333</v>
      </c>
      <c r="CS1473" t="s">
        <v>340</v>
      </c>
      <c r="CX1473" t="s">
        <v>340</v>
      </c>
      <c r="CZ1473" t="s">
        <v>333</v>
      </c>
      <c r="DG1473" t="s">
        <v>334</v>
      </c>
      <c r="DM1473" t="s">
        <v>342</v>
      </c>
      <c r="DO1473" t="s">
        <v>336</v>
      </c>
      <c r="DT1473" t="s">
        <v>336</v>
      </c>
      <c r="DY1473" t="s">
        <v>336</v>
      </c>
      <c r="ED1473" t="s">
        <v>336</v>
      </c>
      <c r="EL1473" t="s">
        <v>342</v>
      </c>
      <c r="EQ1473" t="s">
        <v>342</v>
      </c>
      <c r="EV1473" t="s">
        <v>342</v>
      </c>
      <c r="FA1473" t="s">
        <v>342</v>
      </c>
      <c r="FH1473" t="s">
        <v>181</v>
      </c>
      <c r="FO1473" t="s">
        <v>188</v>
      </c>
      <c r="GA1473" t="s">
        <v>200</v>
      </c>
      <c r="GI1473" t="s">
        <v>208</v>
      </c>
      <c r="GK1473" t="s">
        <v>210</v>
      </c>
      <c r="GQ1473" t="s">
        <v>344</v>
      </c>
      <c r="HA1473" t="s">
        <v>279</v>
      </c>
      <c r="HK1473" t="s">
        <v>346</v>
      </c>
      <c r="JC1473" t="s">
        <v>280</v>
      </c>
      <c r="JU1473" t="s">
        <v>292</v>
      </c>
      <c r="JW1473">
        <v>50</v>
      </c>
      <c r="JX1473">
        <v>20</v>
      </c>
      <c r="JY1473">
        <v>150</v>
      </c>
      <c r="KD1473" t="s">
        <v>298</v>
      </c>
      <c r="LJ1473">
        <v>8</v>
      </c>
      <c r="LM1473" t="s">
        <v>331</v>
      </c>
      <c r="LO1473">
        <f t="shared" si="68"/>
        <v>1473</v>
      </c>
    </row>
    <row r="1474" spans="1:327" x14ac:dyDescent="0.25">
      <c r="A1474">
        <v>114626425979</v>
      </c>
      <c r="B1474">
        <v>431715994</v>
      </c>
      <c r="C1474" s="1">
        <v>45461.61246527778</v>
      </c>
      <c r="D1474" s="1">
        <v>45461.61619212963</v>
      </c>
      <c r="E1474" t="str">
        <f t="shared" si="66"/>
        <v>127.0.92.194</v>
      </c>
      <c r="J1474" t="str">
        <f t="shared" si="67"/>
        <v>1474@bam.org</v>
      </c>
      <c r="R1474" t="s">
        <v>42</v>
      </c>
      <c r="W1474" t="s">
        <v>46</v>
      </c>
      <c r="AC1474">
        <v>1989</v>
      </c>
      <c r="AI1474" t="s">
        <v>58</v>
      </c>
      <c r="AJ1474" t="s">
        <v>59</v>
      </c>
      <c r="AO1474" t="s">
        <v>1491</v>
      </c>
      <c r="AQ1474" t="s">
        <v>54</v>
      </c>
      <c r="AS1474" t="s">
        <v>64</v>
      </c>
      <c r="AT1474" t="s">
        <v>65</v>
      </c>
      <c r="AU1474" t="s">
        <v>66</v>
      </c>
      <c r="AV1474" t="s">
        <v>67</v>
      </c>
      <c r="AW1474" t="s">
        <v>68</v>
      </c>
      <c r="AX1474" t="s">
        <v>69</v>
      </c>
      <c r="AZ1474" t="s">
        <v>71</v>
      </c>
      <c r="BB1474" t="s">
        <v>333</v>
      </c>
      <c r="BG1474" t="s">
        <v>333</v>
      </c>
      <c r="BL1474" t="s">
        <v>333</v>
      </c>
      <c r="BQ1474" t="s">
        <v>333</v>
      </c>
      <c r="BV1474" t="s">
        <v>333</v>
      </c>
      <c r="CC1474" t="s">
        <v>334</v>
      </c>
      <c r="CF1474" t="s">
        <v>333</v>
      </c>
      <c r="CK1474" t="s">
        <v>333</v>
      </c>
      <c r="CP1474" t="s">
        <v>333</v>
      </c>
      <c r="CU1474" t="s">
        <v>333</v>
      </c>
      <c r="CZ1474" t="s">
        <v>333</v>
      </c>
      <c r="DF1474" t="s">
        <v>335</v>
      </c>
      <c r="DK1474" t="s">
        <v>338</v>
      </c>
      <c r="DO1474" t="s">
        <v>336</v>
      </c>
      <c r="DT1474" t="s">
        <v>336</v>
      </c>
      <c r="EA1474" t="s">
        <v>337</v>
      </c>
      <c r="EF1474" t="s">
        <v>337</v>
      </c>
      <c r="EM1474" t="s">
        <v>343</v>
      </c>
      <c r="EP1474" t="s">
        <v>337</v>
      </c>
      <c r="EW1474" t="s">
        <v>343</v>
      </c>
      <c r="EZ1474" t="s">
        <v>337</v>
      </c>
      <c r="FD1474" t="s">
        <v>177</v>
      </c>
      <c r="HM1474" t="s">
        <v>279</v>
      </c>
      <c r="HN1474" t="s">
        <v>280</v>
      </c>
      <c r="HO1474" t="s">
        <v>344</v>
      </c>
      <c r="HS1474" t="s">
        <v>279</v>
      </c>
      <c r="IW1474" t="s">
        <v>279</v>
      </c>
      <c r="IX1474" t="s">
        <v>280</v>
      </c>
      <c r="IY1474" t="s">
        <v>344</v>
      </c>
      <c r="IZ1474" t="s">
        <v>345</v>
      </c>
      <c r="JB1474" t="s">
        <v>279</v>
      </c>
      <c r="JE1474" t="s">
        <v>282</v>
      </c>
      <c r="JI1474">
        <v>83</v>
      </c>
      <c r="JJ1474">
        <v>71</v>
      </c>
      <c r="JK1474">
        <v>80</v>
      </c>
      <c r="JZ1474" t="s">
        <v>294</v>
      </c>
      <c r="KE1474" t="s">
        <v>385</v>
      </c>
      <c r="KJ1474" t="s">
        <v>354</v>
      </c>
      <c r="KM1474" t="s">
        <v>354</v>
      </c>
      <c r="KP1474" t="s">
        <v>354</v>
      </c>
      <c r="KS1474" t="s">
        <v>354</v>
      </c>
      <c r="KV1474" t="s">
        <v>354</v>
      </c>
      <c r="KX1474" t="s">
        <v>349</v>
      </c>
      <c r="LB1474" t="s">
        <v>354</v>
      </c>
      <c r="LE1474" t="s">
        <v>354</v>
      </c>
      <c r="LH1474" t="s">
        <v>354</v>
      </c>
      <c r="LI1474" t="s">
        <v>1492</v>
      </c>
      <c r="LJ1474">
        <v>10</v>
      </c>
      <c r="LK1474" t="s">
        <v>1493</v>
      </c>
      <c r="LL1474" t="s">
        <v>330</v>
      </c>
      <c r="LO1474">
        <f t="shared" si="68"/>
        <v>1474</v>
      </c>
    </row>
    <row r="1475" spans="1:327" x14ac:dyDescent="0.25">
      <c r="A1475">
        <v>114626422854</v>
      </c>
      <c r="B1475">
        <v>431715994</v>
      </c>
      <c r="C1475" s="1">
        <v>45461.610034722224</v>
      </c>
      <c r="D1475" s="1">
        <v>45461.616180555553</v>
      </c>
      <c r="E1475" t="str">
        <f t="shared" si="66"/>
        <v>127.0.92.195</v>
      </c>
      <c r="J1475" t="str">
        <f t="shared" si="67"/>
        <v>1475@bam.org</v>
      </c>
      <c r="R1475" t="s">
        <v>42</v>
      </c>
      <c r="T1475" t="s">
        <v>35</v>
      </c>
      <c r="AC1475">
        <v>1953</v>
      </c>
      <c r="AE1475" t="s">
        <v>54</v>
      </c>
      <c r="AF1475" t="s">
        <v>55</v>
      </c>
      <c r="AG1475" t="s">
        <v>56</v>
      </c>
      <c r="AI1475" t="s">
        <v>58</v>
      </c>
      <c r="AK1475" t="s">
        <v>60</v>
      </c>
      <c r="AM1475" t="s">
        <v>62</v>
      </c>
      <c r="AO1475" t="s">
        <v>1494</v>
      </c>
      <c r="AR1475" t="s">
        <v>55</v>
      </c>
      <c r="AV1475" t="s">
        <v>67</v>
      </c>
      <c r="AW1475" t="s">
        <v>68</v>
      </c>
      <c r="AY1475" t="s">
        <v>70</v>
      </c>
      <c r="BB1475" t="s">
        <v>333</v>
      </c>
      <c r="BH1475" t="s">
        <v>335</v>
      </c>
      <c r="BP1475" t="s">
        <v>341</v>
      </c>
      <c r="BS1475" t="s">
        <v>334</v>
      </c>
      <c r="BV1475" t="s">
        <v>333</v>
      </c>
      <c r="CA1475" t="s">
        <v>333</v>
      </c>
      <c r="CF1475" t="s">
        <v>333</v>
      </c>
      <c r="CL1475" t="s">
        <v>335</v>
      </c>
      <c r="CS1475" t="s">
        <v>340</v>
      </c>
      <c r="CU1475" t="s">
        <v>333</v>
      </c>
      <c r="DA1475" t="s">
        <v>335</v>
      </c>
      <c r="DG1475" t="s">
        <v>334</v>
      </c>
      <c r="DJ1475" t="s">
        <v>336</v>
      </c>
      <c r="DO1475" t="s">
        <v>336</v>
      </c>
      <c r="DT1475" t="s">
        <v>336</v>
      </c>
      <c r="EA1475" t="s">
        <v>337</v>
      </c>
      <c r="EF1475" t="s">
        <v>337</v>
      </c>
      <c r="EK1475" t="s">
        <v>337</v>
      </c>
      <c r="EO1475" t="s">
        <v>338</v>
      </c>
      <c r="EW1475" t="s">
        <v>343</v>
      </c>
      <c r="EY1475" t="s">
        <v>338</v>
      </c>
      <c r="FH1475" t="s">
        <v>181</v>
      </c>
      <c r="FP1475" t="s">
        <v>189</v>
      </c>
      <c r="FT1475" t="s">
        <v>193</v>
      </c>
      <c r="GA1475" t="s">
        <v>200</v>
      </c>
      <c r="GC1475" t="s">
        <v>202</v>
      </c>
      <c r="GP1475" t="s">
        <v>280</v>
      </c>
      <c r="GT1475" t="s">
        <v>281</v>
      </c>
      <c r="GU1475" t="s">
        <v>279</v>
      </c>
      <c r="GV1475" t="s">
        <v>280</v>
      </c>
      <c r="GW1475" t="s">
        <v>344</v>
      </c>
      <c r="HA1475" t="s">
        <v>279</v>
      </c>
      <c r="HM1475" t="s">
        <v>279</v>
      </c>
      <c r="HZ1475" t="s">
        <v>280</v>
      </c>
      <c r="IJ1475" t="s">
        <v>281</v>
      </c>
      <c r="IK1475" t="s">
        <v>279</v>
      </c>
      <c r="IW1475" t="s">
        <v>279</v>
      </c>
      <c r="JB1475" t="s">
        <v>279</v>
      </c>
      <c r="JF1475" t="s">
        <v>283</v>
      </c>
      <c r="JI1475">
        <v>75</v>
      </c>
      <c r="JJ1475">
        <v>40</v>
      </c>
      <c r="JK1475">
        <v>150</v>
      </c>
      <c r="KD1475" t="s">
        <v>298</v>
      </c>
      <c r="LJ1475">
        <v>10</v>
      </c>
      <c r="LK1475" t="s">
        <v>1495</v>
      </c>
      <c r="LN1475" t="s">
        <v>332</v>
      </c>
      <c r="LO1475">
        <f t="shared" si="68"/>
        <v>1475</v>
      </c>
    </row>
    <row r="1476" spans="1:327" x14ac:dyDescent="0.25">
      <c r="A1476">
        <v>114626424567</v>
      </c>
      <c r="B1476">
        <v>431715994</v>
      </c>
      <c r="C1476" s="1">
        <v>45461.61142361111</v>
      </c>
      <c r="D1476" s="1">
        <v>45461.61614583333</v>
      </c>
      <c r="E1476" t="str">
        <f t="shared" ref="E1476:E1539" si="69">"127.0."&amp;HEX2DEC(LEFT(DEC2HEX(ROW(E1476)),2))&amp;"."&amp;HEX2DEC(RIGHT(DEC2HEX(ROW(E1476)),2))</f>
        <v>127.0.92.196</v>
      </c>
      <c r="J1476" t="str">
        <f t="shared" ref="J1476:J1539" si="70">ROW(J1476)&amp;"@bam.org"</f>
        <v>1476@bam.org</v>
      </c>
      <c r="N1476" t="s">
        <v>38</v>
      </c>
      <c r="V1476" t="s">
        <v>45</v>
      </c>
      <c r="AC1476">
        <v>1975</v>
      </c>
      <c r="AE1476" t="s">
        <v>54</v>
      </c>
      <c r="AG1476" t="s">
        <v>56</v>
      </c>
      <c r="AH1476" t="s">
        <v>57</v>
      </c>
      <c r="AI1476" t="s">
        <v>58</v>
      </c>
      <c r="AK1476" t="s">
        <v>60</v>
      </c>
      <c r="AQ1476" t="s">
        <v>54</v>
      </c>
      <c r="AS1476" t="s">
        <v>64</v>
      </c>
      <c r="AT1476" t="s">
        <v>65</v>
      </c>
      <c r="AZ1476" t="s">
        <v>71</v>
      </c>
      <c r="BC1476" t="s">
        <v>335</v>
      </c>
      <c r="BI1476" t="s">
        <v>334</v>
      </c>
      <c r="BM1476" t="s">
        <v>335</v>
      </c>
      <c r="BR1476" t="s">
        <v>335</v>
      </c>
      <c r="BW1476" t="s">
        <v>335</v>
      </c>
      <c r="CC1476" t="s">
        <v>334</v>
      </c>
      <c r="CF1476" t="s">
        <v>333</v>
      </c>
      <c r="CK1476" t="s">
        <v>333</v>
      </c>
      <c r="CP1476" t="s">
        <v>333</v>
      </c>
      <c r="CV1476" t="s">
        <v>335</v>
      </c>
      <c r="DA1476" t="s">
        <v>335</v>
      </c>
      <c r="DF1476" t="s">
        <v>335</v>
      </c>
      <c r="DL1476" t="s">
        <v>337</v>
      </c>
      <c r="DP1476" t="s">
        <v>338</v>
      </c>
      <c r="DV1476" t="s">
        <v>337</v>
      </c>
      <c r="DZ1476" t="s">
        <v>338</v>
      </c>
      <c r="EE1476" t="s">
        <v>338</v>
      </c>
      <c r="EK1476" t="s">
        <v>337</v>
      </c>
      <c r="EP1476" t="s">
        <v>337</v>
      </c>
      <c r="EU1476" t="s">
        <v>337</v>
      </c>
      <c r="EY1476" t="s">
        <v>338</v>
      </c>
      <c r="FD1476" t="s">
        <v>177</v>
      </c>
      <c r="FO1476" t="s">
        <v>188</v>
      </c>
      <c r="FR1476" t="s">
        <v>191</v>
      </c>
      <c r="GD1476" t="s">
        <v>203</v>
      </c>
      <c r="GK1476" t="s">
        <v>210</v>
      </c>
      <c r="GQ1476" t="s">
        <v>344</v>
      </c>
      <c r="HA1476" t="s">
        <v>279</v>
      </c>
      <c r="HJ1476" t="s">
        <v>345</v>
      </c>
      <c r="HM1476" t="s">
        <v>279</v>
      </c>
      <c r="HZ1476" t="s">
        <v>280</v>
      </c>
      <c r="JB1476" t="s">
        <v>279</v>
      </c>
      <c r="JH1476" t="s">
        <v>285</v>
      </c>
      <c r="JI1476">
        <v>75</v>
      </c>
      <c r="JJ1476">
        <v>20</v>
      </c>
      <c r="JK1476">
        <v>100</v>
      </c>
      <c r="KB1476" t="s">
        <v>296</v>
      </c>
      <c r="KF1476" t="s">
        <v>349</v>
      </c>
      <c r="KI1476" t="s">
        <v>349</v>
      </c>
      <c r="KL1476" t="s">
        <v>349</v>
      </c>
      <c r="KO1476" t="s">
        <v>349</v>
      </c>
      <c r="KR1476" t="s">
        <v>349</v>
      </c>
      <c r="KU1476" t="s">
        <v>349</v>
      </c>
      <c r="KX1476" t="s">
        <v>349</v>
      </c>
      <c r="LA1476" t="s">
        <v>349</v>
      </c>
      <c r="LD1476" t="s">
        <v>349</v>
      </c>
      <c r="LG1476" t="s">
        <v>349</v>
      </c>
      <c r="LJ1476">
        <v>6</v>
      </c>
      <c r="LN1476" t="s">
        <v>332</v>
      </c>
      <c r="LO1476">
        <f t="shared" ref="LO1476:LO1539" si="71">ROW(LO1476)</f>
        <v>1476</v>
      </c>
    </row>
    <row r="1477" spans="1:327" x14ac:dyDescent="0.25">
      <c r="A1477">
        <v>114626426635</v>
      </c>
      <c r="B1477">
        <v>431715994</v>
      </c>
      <c r="C1477" s="1">
        <v>45461.612743055557</v>
      </c>
      <c r="D1477" s="1">
        <v>45461.616122685184</v>
      </c>
      <c r="E1477" t="str">
        <f t="shared" si="69"/>
        <v>127.0.92.197</v>
      </c>
      <c r="J1477" t="str">
        <f t="shared" si="70"/>
        <v>1477@bam.org</v>
      </c>
      <c r="M1477" t="s">
        <v>37</v>
      </c>
      <c r="X1477" t="s">
        <v>47</v>
      </c>
      <c r="AC1477">
        <v>1986</v>
      </c>
      <c r="AE1477" t="s">
        <v>54</v>
      </c>
      <c r="AQ1477" t="s">
        <v>54</v>
      </c>
      <c r="BC1477" t="s">
        <v>335</v>
      </c>
      <c r="BH1477" t="s">
        <v>335</v>
      </c>
      <c r="BM1477" t="s">
        <v>335</v>
      </c>
      <c r="BR1477" t="s">
        <v>335</v>
      </c>
      <c r="BW1477" t="s">
        <v>335</v>
      </c>
      <c r="CB1477" t="s">
        <v>335</v>
      </c>
      <c r="CG1477" t="s">
        <v>335</v>
      </c>
      <c r="CL1477" t="s">
        <v>335</v>
      </c>
      <c r="CQ1477" t="s">
        <v>335</v>
      </c>
      <c r="CV1477" t="s">
        <v>335</v>
      </c>
      <c r="DA1477" t="s">
        <v>335</v>
      </c>
      <c r="DF1477" t="s">
        <v>335</v>
      </c>
      <c r="DK1477" t="s">
        <v>338</v>
      </c>
      <c r="DQ1477" t="s">
        <v>337</v>
      </c>
      <c r="DV1477" t="s">
        <v>337</v>
      </c>
      <c r="DZ1477" t="s">
        <v>338</v>
      </c>
      <c r="EE1477" t="s">
        <v>338</v>
      </c>
      <c r="EK1477" t="s">
        <v>337</v>
      </c>
      <c r="EP1477" t="s">
        <v>337</v>
      </c>
      <c r="EU1477" t="s">
        <v>337</v>
      </c>
      <c r="EZ1477" t="s">
        <v>337</v>
      </c>
      <c r="FD1477" t="s">
        <v>177</v>
      </c>
      <c r="FL1477" t="s">
        <v>185</v>
      </c>
      <c r="FP1477" t="s">
        <v>189</v>
      </c>
      <c r="FV1477" t="s">
        <v>195</v>
      </c>
      <c r="FZ1477" t="s">
        <v>199</v>
      </c>
      <c r="GO1477" t="s">
        <v>279</v>
      </c>
      <c r="JB1477" t="s">
        <v>279</v>
      </c>
      <c r="JG1477" t="s">
        <v>284</v>
      </c>
      <c r="JI1477">
        <v>98</v>
      </c>
      <c r="JJ1477">
        <v>41</v>
      </c>
      <c r="JK1477">
        <v>200</v>
      </c>
      <c r="KD1477" t="s">
        <v>298</v>
      </c>
      <c r="LJ1477">
        <v>10</v>
      </c>
      <c r="LK1477" t="s">
        <v>373</v>
      </c>
      <c r="LN1477" t="s">
        <v>332</v>
      </c>
      <c r="LO1477">
        <f t="shared" si="71"/>
        <v>1477</v>
      </c>
    </row>
    <row r="1478" spans="1:327" x14ac:dyDescent="0.25">
      <c r="A1478">
        <v>114626423807</v>
      </c>
      <c r="B1478">
        <v>431715994</v>
      </c>
      <c r="C1478" s="1">
        <v>45461.610960648148</v>
      </c>
      <c r="D1478" s="1">
        <v>45461.616053240738</v>
      </c>
      <c r="E1478" t="str">
        <f t="shared" si="69"/>
        <v>127.0.92.198</v>
      </c>
      <c r="J1478" t="str">
        <f t="shared" si="70"/>
        <v>1478@bam.org</v>
      </c>
      <c r="P1478" t="s">
        <v>40</v>
      </c>
      <c r="R1478" t="s">
        <v>42</v>
      </c>
      <c r="V1478" t="s">
        <v>45</v>
      </c>
      <c r="AC1478">
        <v>1993</v>
      </c>
      <c r="AH1478" t="s">
        <v>57</v>
      </c>
      <c r="AO1478" t="s">
        <v>1496</v>
      </c>
      <c r="AQ1478" t="s">
        <v>54</v>
      </c>
      <c r="AS1478" t="s">
        <v>64</v>
      </c>
      <c r="AW1478" t="s">
        <v>68</v>
      </c>
      <c r="AY1478" t="s">
        <v>70</v>
      </c>
      <c r="BE1478" t="s">
        <v>340</v>
      </c>
      <c r="BH1478" t="s">
        <v>335</v>
      </c>
      <c r="BN1478" t="s">
        <v>334</v>
      </c>
      <c r="BT1478" t="s">
        <v>340</v>
      </c>
      <c r="BW1478" t="s">
        <v>335</v>
      </c>
      <c r="CC1478" t="s">
        <v>334</v>
      </c>
      <c r="CI1478" t="s">
        <v>340</v>
      </c>
      <c r="CL1478" t="s">
        <v>335</v>
      </c>
      <c r="CS1478" t="s">
        <v>340</v>
      </c>
      <c r="CV1478" t="s">
        <v>335</v>
      </c>
      <c r="DB1478" t="s">
        <v>334</v>
      </c>
      <c r="DF1478" t="s">
        <v>335</v>
      </c>
      <c r="DK1478" t="s">
        <v>338</v>
      </c>
      <c r="DQ1478" t="s">
        <v>337</v>
      </c>
      <c r="DU1478" t="s">
        <v>338</v>
      </c>
      <c r="EA1478" t="s">
        <v>337</v>
      </c>
      <c r="EE1478" t="s">
        <v>338</v>
      </c>
      <c r="EI1478" t="s">
        <v>336</v>
      </c>
      <c r="EO1478" t="s">
        <v>338</v>
      </c>
      <c r="ET1478" t="s">
        <v>338</v>
      </c>
      <c r="EX1478" t="s">
        <v>336</v>
      </c>
      <c r="FD1478" t="s">
        <v>177</v>
      </c>
      <c r="FL1478" t="s">
        <v>185</v>
      </c>
      <c r="FX1478" t="s">
        <v>197</v>
      </c>
      <c r="GK1478" t="s">
        <v>210</v>
      </c>
      <c r="HJ1478" t="s">
        <v>345</v>
      </c>
      <c r="HK1478" t="s">
        <v>346</v>
      </c>
      <c r="IW1478" t="s">
        <v>279</v>
      </c>
      <c r="IX1478" t="s">
        <v>280</v>
      </c>
      <c r="JB1478" t="s">
        <v>279</v>
      </c>
      <c r="JE1478" t="s">
        <v>282</v>
      </c>
      <c r="JI1478">
        <v>45</v>
      </c>
      <c r="JJ1478">
        <v>20</v>
      </c>
      <c r="JK1478">
        <v>75</v>
      </c>
      <c r="KD1478" t="s">
        <v>298</v>
      </c>
      <c r="LJ1478">
        <v>8</v>
      </c>
      <c r="LK1478" t="s">
        <v>1497</v>
      </c>
      <c r="LN1478" t="s">
        <v>332</v>
      </c>
      <c r="LO1478">
        <f t="shared" si="71"/>
        <v>1478</v>
      </c>
    </row>
    <row r="1479" spans="1:327" x14ac:dyDescent="0.25">
      <c r="A1479">
        <v>114626423936</v>
      </c>
      <c r="B1479">
        <v>431715994</v>
      </c>
      <c r="C1479" s="1">
        <v>45461.610937500001</v>
      </c>
      <c r="D1479" s="1">
        <v>45461.615879629629</v>
      </c>
      <c r="E1479" t="str">
        <f t="shared" si="69"/>
        <v>127.0.92.199</v>
      </c>
      <c r="J1479" t="str">
        <f t="shared" si="70"/>
        <v>1479@bam.org</v>
      </c>
      <c r="N1479" t="s">
        <v>38</v>
      </c>
      <c r="U1479" t="s">
        <v>44</v>
      </c>
      <c r="AC1479">
        <v>1997</v>
      </c>
      <c r="AG1479" t="s">
        <v>56</v>
      </c>
      <c r="AO1479" t="s">
        <v>1498</v>
      </c>
      <c r="AQ1479" t="s">
        <v>54</v>
      </c>
      <c r="AR1479" t="s">
        <v>55</v>
      </c>
      <c r="AU1479" t="s">
        <v>66</v>
      </c>
      <c r="AW1479" t="s">
        <v>68</v>
      </c>
      <c r="AY1479" t="s">
        <v>70</v>
      </c>
      <c r="BA1479" t="s">
        <v>1499</v>
      </c>
      <c r="BB1479" t="s">
        <v>333</v>
      </c>
      <c r="BH1479" t="s">
        <v>335</v>
      </c>
      <c r="BO1479" t="s">
        <v>340</v>
      </c>
      <c r="BT1479" t="s">
        <v>340</v>
      </c>
      <c r="BV1479" t="s">
        <v>333</v>
      </c>
      <c r="CA1479" t="s">
        <v>333</v>
      </c>
      <c r="CF1479" t="s">
        <v>333</v>
      </c>
      <c r="CL1479" t="s">
        <v>335</v>
      </c>
      <c r="CS1479" t="s">
        <v>340</v>
      </c>
      <c r="CU1479" t="s">
        <v>333</v>
      </c>
      <c r="CZ1479" t="s">
        <v>333</v>
      </c>
      <c r="DF1479" t="s">
        <v>335</v>
      </c>
      <c r="DJ1479" t="s">
        <v>336</v>
      </c>
      <c r="DO1479" t="s">
        <v>336</v>
      </c>
      <c r="DT1479" t="s">
        <v>336</v>
      </c>
      <c r="DY1479" t="s">
        <v>336</v>
      </c>
      <c r="ED1479" t="s">
        <v>336</v>
      </c>
      <c r="EI1479" t="s">
        <v>336</v>
      </c>
      <c r="EN1479" t="s">
        <v>336</v>
      </c>
      <c r="ES1479" t="s">
        <v>336</v>
      </c>
      <c r="EX1479" t="s">
        <v>336</v>
      </c>
      <c r="FD1479" t="s">
        <v>177</v>
      </c>
      <c r="FM1479" t="s">
        <v>186</v>
      </c>
      <c r="FQ1479" t="s">
        <v>190</v>
      </c>
      <c r="FS1479" t="s">
        <v>192</v>
      </c>
      <c r="GL1479" t="s">
        <v>211</v>
      </c>
      <c r="HA1479" t="s">
        <v>279</v>
      </c>
      <c r="IW1479" t="s">
        <v>279</v>
      </c>
      <c r="JB1479" t="s">
        <v>279</v>
      </c>
      <c r="JE1479" t="s">
        <v>282</v>
      </c>
      <c r="JI1479">
        <v>30</v>
      </c>
      <c r="JJ1479">
        <v>20</v>
      </c>
      <c r="JK1479">
        <v>60</v>
      </c>
      <c r="JZ1479" t="s">
        <v>294</v>
      </c>
      <c r="KG1479" t="s">
        <v>354</v>
      </c>
      <c r="KJ1479" t="s">
        <v>354</v>
      </c>
      <c r="KM1479" t="s">
        <v>354</v>
      </c>
      <c r="KO1479" t="s">
        <v>349</v>
      </c>
      <c r="KS1479" t="s">
        <v>354</v>
      </c>
      <c r="KV1479" t="s">
        <v>354</v>
      </c>
      <c r="KY1479" t="s">
        <v>354</v>
      </c>
      <c r="LB1479" t="s">
        <v>354</v>
      </c>
      <c r="LE1479" t="s">
        <v>354</v>
      </c>
      <c r="LH1479" t="s">
        <v>354</v>
      </c>
      <c r="LI1479" t="s">
        <v>1500</v>
      </c>
      <c r="LJ1479">
        <v>8</v>
      </c>
      <c r="LK1479" t="s">
        <v>1501</v>
      </c>
      <c r="LN1479" t="s">
        <v>332</v>
      </c>
      <c r="LO1479">
        <f t="shared" si="71"/>
        <v>1479</v>
      </c>
    </row>
    <row r="1480" spans="1:327" x14ac:dyDescent="0.25">
      <c r="A1480">
        <v>114626424762</v>
      </c>
      <c r="B1480">
        <v>431715994</v>
      </c>
      <c r="C1480" s="1">
        <v>45461.610127314816</v>
      </c>
      <c r="D1480" s="1">
        <v>45461.615833333337</v>
      </c>
      <c r="E1480" t="str">
        <f t="shared" si="69"/>
        <v>127.0.92.200</v>
      </c>
      <c r="J1480" t="str">
        <f t="shared" si="70"/>
        <v>1480@bam.org</v>
      </c>
      <c r="P1480" t="s">
        <v>40</v>
      </c>
      <c r="T1480" t="s">
        <v>35</v>
      </c>
      <c r="AC1480">
        <v>1985</v>
      </c>
      <c r="AE1480" t="s">
        <v>54</v>
      </c>
      <c r="AG1480" t="s">
        <v>56</v>
      </c>
      <c r="AH1480" t="s">
        <v>57</v>
      </c>
      <c r="AI1480" t="s">
        <v>58</v>
      </c>
      <c r="AN1480" t="s">
        <v>63</v>
      </c>
      <c r="AQ1480" t="s">
        <v>54</v>
      </c>
      <c r="BC1480" t="s">
        <v>335</v>
      </c>
      <c r="BH1480" t="s">
        <v>335</v>
      </c>
      <c r="BN1480" t="s">
        <v>334</v>
      </c>
      <c r="BS1480" t="s">
        <v>334</v>
      </c>
      <c r="BW1480" t="s">
        <v>335</v>
      </c>
      <c r="CB1480" t="s">
        <v>335</v>
      </c>
      <c r="CG1480" t="s">
        <v>335</v>
      </c>
      <c r="CL1480" t="s">
        <v>335</v>
      </c>
      <c r="CR1480" t="s">
        <v>334</v>
      </c>
      <c r="CV1480" t="s">
        <v>335</v>
      </c>
      <c r="DA1480" t="s">
        <v>335</v>
      </c>
      <c r="DG1480" t="s">
        <v>334</v>
      </c>
      <c r="DK1480" t="s">
        <v>338</v>
      </c>
      <c r="DP1480" t="s">
        <v>338</v>
      </c>
      <c r="DU1480" t="s">
        <v>338</v>
      </c>
      <c r="EA1480" t="s">
        <v>337</v>
      </c>
      <c r="EH1480" t="s">
        <v>343</v>
      </c>
      <c r="EM1480" t="s">
        <v>343</v>
      </c>
      <c r="EO1480" t="s">
        <v>338</v>
      </c>
      <c r="EW1480" t="s">
        <v>343</v>
      </c>
      <c r="EY1480" t="s">
        <v>338</v>
      </c>
      <c r="FH1480" t="s">
        <v>181</v>
      </c>
      <c r="FM1480" t="s">
        <v>186</v>
      </c>
      <c r="FO1480" t="s">
        <v>188</v>
      </c>
      <c r="FP1480" t="s">
        <v>189</v>
      </c>
      <c r="GE1480" t="s">
        <v>204</v>
      </c>
      <c r="GQ1480" t="s">
        <v>344</v>
      </c>
      <c r="GR1480" t="s">
        <v>345</v>
      </c>
      <c r="HA1480" t="s">
        <v>279</v>
      </c>
      <c r="HJ1480" t="s">
        <v>345</v>
      </c>
      <c r="HK1480" t="s">
        <v>346</v>
      </c>
      <c r="HM1480" t="s">
        <v>279</v>
      </c>
      <c r="IP1480" t="s">
        <v>281</v>
      </c>
      <c r="JC1480" t="s">
        <v>280</v>
      </c>
      <c r="JS1480" t="s">
        <v>290</v>
      </c>
      <c r="JW1480">
        <v>57</v>
      </c>
      <c r="JX1480">
        <v>20</v>
      </c>
      <c r="JY1480">
        <v>111</v>
      </c>
      <c r="KD1480" t="s">
        <v>298</v>
      </c>
      <c r="LJ1480">
        <v>10</v>
      </c>
      <c r="LK1480" t="s">
        <v>1502</v>
      </c>
      <c r="LN1480" t="s">
        <v>332</v>
      </c>
      <c r="LO1480">
        <f t="shared" si="71"/>
        <v>1480</v>
      </c>
    </row>
    <row r="1481" spans="1:327" x14ac:dyDescent="0.25">
      <c r="A1481">
        <v>114626422467</v>
      </c>
      <c r="B1481">
        <v>431715994</v>
      </c>
      <c r="C1481" s="1">
        <v>45461.609988425924</v>
      </c>
      <c r="D1481" s="1">
        <v>45461.615787037037</v>
      </c>
      <c r="E1481" t="str">
        <f t="shared" si="69"/>
        <v>127.0.92.201</v>
      </c>
      <c r="J1481" t="str">
        <f t="shared" si="70"/>
        <v>1481@bam.org</v>
      </c>
      <c r="R1481" t="s">
        <v>42</v>
      </c>
      <c r="W1481" t="s">
        <v>46</v>
      </c>
      <c r="AC1481">
        <v>1999</v>
      </c>
      <c r="AE1481" t="s">
        <v>54</v>
      </c>
      <c r="AF1481" t="s">
        <v>55</v>
      </c>
      <c r="AG1481" t="s">
        <v>56</v>
      </c>
      <c r="AH1481" t="s">
        <v>57</v>
      </c>
      <c r="AQ1481" t="s">
        <v>54</v>
      </c>
      <c r="AR1481" t="s">
        <v>55</v>
      </c>
      <c r="AT1481" t="s">
        <v>65</v>
      </c>
      <c r="AU1481" t="s">
        <v>66</v>
      </c>
      <c r="AW1481" t="s">
        <v>68</v>
      </c>
      <c r="AX1481" t="s">
        <v>69</v>
      </c>
      <c r="BC1481" t="s">
        <v>335</v>
      </c>
      <c r="BI1481" t="s">
        <v>334</v>
      </c>
      <c r="BN1481" t="s">
        <v>334</v>
      </c>
      <c r="BR1481" t="s">
        <v>335</v>
      </c>
      <c r="BW1481" t="s">
        <v>335</v>
      </c>
      <c r="CB1481" t="s">
        <v>335</v>
      </c>
      <c r="CF1481" t="s">
        <v>333</v>
      </c>
      <c r="CK1481" t="s">
        <v>333</v>
      </c>
      <c r="CQ1481" t="s">
        <v>335</v>
      </c>
      <c r="CV1481" t="s">
        <v>335</v>
      </c>
      <c r="DA1481" t="s">
        <v>335</v>
      </c>
      <c r="DH1481" t="s">
        <v>340</v>
      </c>
      <c r="DJ1481" t="s">
        <v>336</v>
      </c>
      <c r="DO1481" t="s">
        <v>336</v>
      </c>
      <c r="DU1481" t="s">
        <v>338</v>
      </c>
      <c r="EA1481" t="s">
        <v>337</v>
      </c>
      <c r="ED1481" t="s">
        <v>336</v>
      </c>
      <c r="EJ1481" t="s">
        <v>338</v>
      </c>
      <c r="EO1481" t="s">
        <v>338</v>
      </c>
      <c r="EU1481" t="s">
        <v>337</v>
      </c>
      <c r="EX1481" t="s">
        <v>336</v>
      </c>
      <c r="FM1481" t="s">
        <v>186</v>
      </c>
      <c r="FP1481" t="s">
        <v>189</v>
      </c>
      <c r="FR1481" t="s">
        <v>191</v>
      </c>
      <c r="FZ1481" t="s">
        <v>199</v>
      </c>
      <c r="GL1481" t="s">
        <v>211</v>
      </c>
      <c r="GQ1481" t="s">
        <v>344</v>
      </c>
      <c r="GW1481" t="s">
        <v>344</v>
      </c>
      <c r="GY1481" t="s">
        <v>346</v>
      </c>
      <c r="HA1481" t="s">
        <v>279</v>
      </c>
      <c r="HK1481" t="s">
        <v>346</v>
      </c>
      <c r="JC1481" t="s">
        <v>280</v>
      </c>
      <c r="JT1481" t="s">
        <v>291</v>
      </c>
      <c r="JW1481">
        <v>65</v>
      </c>
      <c r="JX1481">
        <v>20</v>
      </c>
      <c r="JY1481">
        <v>91</v>
      </c>
      <c r="JZ1481" t="s">
        <v>294</v>
      </c>
      <c r="KG1481" t="s">
        <v>354</v>
      </c>
      <c r="KI1481" t="s">
        <v>349</v>
      </c>
      <c r="KL1481" t="s">
        <v>349</v>
      </c>
      <c r="KP1481" t="s">
        <v>354</v>
      </c>
      <c r="KS1481" t="s">
        <v>354</v>
      </c>
      <c r="KV1481" t="s">
        <v>354</v>
      </c>
      <c r="KY1481" t="s">
        <v>354</v>
      </c>
      <c r="LB1481" t="s">
        <v>354</v>
      </c>
      <c r="LE1481" t="s">
        <v>354</v>
      </c>
      <c r="LH1481" t="s">
        <v>354</v>
      </c>
      <c r="LJ1481">
        <v>10</v>
      </c>
      <c r="LK1481" t="s">
        <v>1503</v>
      </c>
      <c r="LL1481" t="s">
        <v>330</v>
      </c>
      <c r="LO1481">
        <f t="shared" si="71"/>
        <v>1481</v>
      </c>
    </row>
    <row r="1482" spans="1:327" x14ac:dyDescent="0.25">
      <c r="A1482">
        <v>114626426516</v>
      </c>
      <c r="B1482">
        <v>431715994</v>
      </c>
      <c r="C1482" s="1">
        <v>45461.613043981481</v>
      </c>
      <c r="D1482" s="1">
        <v>45461.615706018521</v>
      </c>
      <c r="E1482" t="str">
        <f t="shared" si="69"/>
        <v>127.0.92.202</v>
      </c>
      <c r="J1482" t="str">
        <f t="shared" si="70"/>
        <v>1482@bam.org</v>
      </c>
      <c r="R1482" t="s">
        <v>42</v>
      </c>
      <c r="Y1482" t="s">
        <v>48</v>
      </c>
      <c r="AC1482">
        <v>1994</v>
      </c>
      <c r="AH1482" t="s">
        <v>57</v>
      </c>
      <c r="AL1482" t="s">
        <v>61</v>
      </c>
      <c r="AQ1482" t="s">
        <v>54</v>
      </c>
      <c r="AS1482" t="s">
        <v>64</v>
      </c>
      <c r="AT1482" t="s">
        <v>65</v>
      </c>
      <c r="AU1482" t="s">
        <v>66</v>
      </c>
      <c r="AV1482" t="s">
        <v>67</v>
      </c>
      <c r="AW1482" t="s">
        <v>68</v>
      </c>
      <c r="AZ1482" t="s">
        <v>71</v>
      </c>
      <c r="BD1482" t="s">
        <v>334</v>
      </c>
      <c r="BH1482" t="s">
        <v>335</v>
      </c>
      <c r="BN1482" t="s">
        <v>334</v>
      </c>
      <c r="BS1482" t="s">
        <v>334</v>
      </c>
      <c r="BW1482" t="s">
        <v>335</v>
      </c>
      <c r="CB1482" t="s">
        <v>335</v>
      </c>
      <c r="CG1482" t="s">
        <v>335</v>
      </c>
      <c r="CL1482" t="s">
        <v>335</v>
      </c>
      <c r="CQ1482" t="s">
        <v>335</v>
      </c>
      <c r="CV1482" t="s">
        <v>335</v>
      </c>
      <c r="DC1482" t="s">
        <v>340</v>
      </c>
      <c r="DF1482" t="s">
        <v>335</v>
      </c>
      <c r="DK1482" t="s">
        <v>338</v>
      </c>
      <c r="DO1482" t="s">
        <v>336</v>
      </c>
      <c r="DT1482" t="s">
        <v>336</v>
      </c>
      <c r="DZ1482" t="s">
        <v>338</v>
      </c>
      <c r="EE1482" t="s">
        <v>338</v>
      </c>
      <c r="EJ1482" t="s">
        <v>338</v>
      </c>
      <c r="EO1482" t="s">
        <v>338</v>
      </c>
      <c r="ET1482" t="s">
        <v>338</v>
      </c>
      <c r="EX1482" t="s">
        <v>336</v>
      </c>
      <c r="FD1482" t="s">
        <v>177</v>
      </c>
      <c r="FE1482" t="s">
        <v>178</v>
      </c>
      <c r="FP1482" t="s">
        <v>189</v>
      </c>
      <c r="FS1482" t="s">
        <v>192</v>
      </c>
      <c r="GA1482" t="s">
        <v>200</v>
      </c>
      <c r="HJ1482" t="s">
        <v>345</v>
      </c>
      <c r="HK1482" t="s">
        <v>346</v>
      </c>
      <c r="IE1482" t="s">
        <v>279</v>
      </c>
      <c r="JB1482" t="s">
        <v>279</v>
      </c>
      <c r="JE1482" t="s">
        <v>282</v>
      </c>
      <c r="JI1482">
        <v>40</v>
      </c>
      <c r="JJ1482">
        <v>20</v>
      </c>
      <c r="JK1482">
        <v>100</v>
      </c>
      <c r="KD1482" t="s">
        <v>298</v>
      </c>
      <c r="LJ1482">
        <v>10</v>
      </c>
      <c r="LM1482" t="s">
        <v>331</v>
      </c>
      <c r="LO1482">
        <f t="shared" si="71"/>
        <v>1482</v>
      </c>
    </row>
    <row r="1483" spans="1:327" x14ac:dyDescent="0.25">
      <c r="A1483">
        <v>114626425931</v>
      </c>
      <c r="B1483">
        <v>431715994</v>
      </c>
      <c r="C1483" s="1">
        <v>45461.612557870372</v>
      </c>
      <c r="D1483" s="1">
        <v>45461.615636574075</v>
      </c>
      <c r="E1483" t="str">
        <f t="shared" si="69"/>
        <v>127.0.92.203</v>
      </c>
      <c r="J1483" t="str">
        <f t="shared" si="70"/>
        <v>1483@bam.org</v>
      </c>
      <c r="R1483" t="s">
        <v>42</v>
      </c>
      <c r="U1483" t="s">
        <v>44</v>
      </c>
      <c r="AC1483">
        <v>1983</v>
      </c>
      <c r="AE1483" t="s">
        <v>54</v>
      </c>
      <c r="AF1483" t="s">
        <v>55</v>
      </c>
      <c r="AG1483" t="s">
        <v>56</v>
      </c>
      <c r="AQ1483" t="s">
        <v>54</v>
      </c>
      <c r="AR1483" t="s">
        <v>55</v>
      </c>
      <c r="AS1483" t="s">
        <v>64</v>
      </c>
      <c r="AT1483" t="s">
        <v>65</v>
      </c>
      <c r="AU1483" t="s">
        <v>66</v>
      </c>
      <c r="AV1483" t="s">
        <v>67</v>
      </c>
      <c r="AW1483" t="s">
        <v>68</v>
      </c>
      <c r="AY1483" t="s">
        <v>70</v>
      </c>
      <c r="AZ1483" t="s">
        <v>71</v>
      </c>
      <c r="BD1483" t="s">
        <v>334</v>
      </c>
      <c r="BI1483" t="s">
        <v>334</v>
      </c>
      <c r="BM1483" t="s">
        <v>335</v>
      </c>
      <c r="BR1483" t="s">
        <v>335</v>
      </c>
      <c r="BV1483" t="s">
        <v>333</v>
      </c>
      <c r="CB1483" t="s">
        <v>335</v>
      </c>
      <c r="CF1483" t="s">
        <v>333</v>
      </c>
      <c r="CL1483" t="s">
        <v>335</v>
      </c>
      <c r="CP1483" t="s">
        <v>333</v>
      </c>
      <c r="CU1483" t="s">
        <v>333</v>
      </c>
      <c r="CZ1483" t="s">
        <v>333</v>
      </c>
      <c r="DG1483" t="s">
        <v>334</v>
      </c>
      <c r="DL1483" t="s">
        <v>337</v>
      </c>
      <c r="DP1483" t="s">
        <v>338</v>
      </c>
      <c r="DU1483" t="s">
        <v>338</v>
      </c>
      <c r="DY1483" t="s">
        <v>336</v>
      </c>
      <c r="EE1483" t="s">
        <v>338</v>
      </c>
      <c r="EL1483" t="s">
        <v>342</v>
      </c>
      <c r="EP1483" t="s">
        <v>337</v>
      </c>
      <c r="EV1483" t="s">
        <v>342</v>
      </c>
      <c r="EY1483" t="s">
        <v>338</v>
      </c>
      <c r="FO1483" t="s">
        <v>188</v>
      </c>
      <c r="FP1483" t="s">
        <v>189</v>
      </c>
      <c r="FQ1483" t="s">
        <v>190</v>
      </c>
      <c r="FT1483" t="s">
        <v>193</v>
      </c>
      <c r="GI1483" t="s">
        <v>208</v>
      </c>
      <c r="GQ1483" t="s">
        <v>344</v>
      </c>
      <c r="GV1483" t="s">
        <v>280</v>
      </c>
      <c r="GW1483" t="s">
        <v>344</v>
      </c>
      <c r="GX1483" t="s">
        <v>345</v>
      </c>
      <c r="GY1483" t="s">
        <v>346</v>
      </c>
      <c r="HA1483" t="s">
        <v>279</v>
      </c>
      <c r="JC1483" t="s">
        <v>280</v>
      </c>
      <c r="JT1483" t="s">
        <v>291</v>
      </c>
      <c r="JW1483">
        <v>70</v>
      </c>
      <c r="JX1483">
        <v>20</v>
      </c>
      <c r="JY1483">
        <v>105</v>
      </c>
      <c r="KD1483" t="s">
        <v>298</v>
      </c>
      <c r="LJ1483">
        <v>8</v>
      </c>
      <c r="LK1483" t="s">
        <v>1504</v>
      </c>
      <c r="LN1483" t="s">
        <v>332</v>
      </c>
      <c r="LO1483">
        <f t="shared" si="71"/>
        <v>1483</v>
      </c>
    </row>
    <row r="1484" spans="1:327" x14ac:dyDescent="0.25">
      <c r="A1484">
        <v>114626421913</v>
      </c>
      <c r="B1484">
        <v>431715994</v>
      </c>
      <c r="C1484" s="1">
        <v>45461.609259259261</v>
      </c>
      <c r="D1484" s="1">
        <v>45461.615601851852</v>
      </c>
      <c r="E1484" t="str">
        <f t="shared" si="69"/>
        <v>127.0.92.204</v>
      </c>
      <c r="J1484" t="str">
        <f t="shared" si="70"/>
        <v>1484@bam.org</v>
      </c>
      <c r="O1484" t="s">
        <v>39</v>
      </c>
      <c r="V1484" t="s">
        <v>45</v>
      </c>
      <c r="AC1484">
        <v>1997</v>
      </c>
      <c r="AE1484" t="s">
        <v>54</v>
      </c>
      <c r="AF1484" t="s">
        <v>55</v>
      </c>
      <c r="AG1484" t="s">
        <v>56</v>
      </c>
      <c r="AH1484" t="s">
        <v>57</v>
      </c>
      <c r="AJ1484" t="s">
        <v>59</v>
      </c>
      <c r="AN1484" t="s">
        <v>63</v>
      </c>
      <c r="AT1484" t="s">
        <v>65</v>
      </c>
      <c r="AU1484" t="s">
        <v>66</v>
      </c>
      <c r="AW1484" t="s">
        <v>68</v>
      </c>
      <c r="AX1484" t="s">
        <v>69</v>
      </c>
      <c r="BC1484" t="s">
        <v>335</v>
      </c>
      <c r="BH1484" t="s">
        <v>335</v>
      </c>
      <c r="BN1484" t="s">
        <v>334</v>
      </c>
      <c r="BR1484" t="s">
        <v>335</v>
      </c>
      <c r="BV1484" t="s">
        <v>333</v>
      </c>
      <c r="CA1484" t="s">
        <v>333</v>
      </c>
      <c r="CF1484" t="s">
        <v>333</v>
      </c>
      <c r="CK1484" t="s">
        <v>333</v>
      </c>
      <c r="CS1484" t="s">
        <v>340</v>
      </c>
      <c r="CW1484" t="s">
        <v>334</v>
      </c>
      <c r="CZ1484" t="s">
        <v>333</v>
      </c>
      <c r="DE1484" t="s">
        <v>333</v>
      </c>
      <c r="DJ1484" t="s">
        <v>336</v>
      </c>
      <c r="DP1484" t="s">
        <v>338</v>
      </c>
      <c r="DT1484" t="s">
        <v>336</v>
      </c>
      <c r="DZ1484" t="s">
        <v>338</v>
      </c>
      <c r="ED1484" t="s">
        <v>336</v>
      </c>
      <c r="EI1484" t="s">
        <v>336</v>
      </c>
      <c r="EN1484" t="s">
        <v>336</v>
      </c>
      <c r="ES1484" t="s">
        <v>336</v>
      </c>
      <c r="EY1484" t="s">
        <v>338</v>
      </c>
      <c r="FD1484" t="s">
        <v>177</v>
      </c>
      <c r="FG1484" t="s">
        <v>180</v>
      </c>
      <c r="FH1484" t="s">
        <v>181</v>
      </c>
      <c r="FP1484" t="s">
        <v>189</v>
      </c>
      <c r="GE1484" t="s">
        <v>204</v>
      </c>
      <c r="GN1484" t="s">
        <v>281</v>
      </c>
      <c r="GP1484" t="s">
        <v>280</v>
      </c>
      <c r="GV1484" t="s">
        <v>280</v>
      </c>
      <c r="GW1484" t="s">
        <v>344</v>
      </c>
      <c r="HA1484" t="s">
        <v>279</v>
      </c>
      <c r="HF1484" t="s">
        <v>281</v>
      </c>
      <c r="HK1484" t="s">
        <v>346</v>
      </c>
      <c r="HT1484" t="s">
        <v>280</v>
      </c>
      <c r="IR1484" t="s">
        <v>280</v>
      </c>
      <c r="JC1484" t="s">
        <v>280</v>
      </c>
      <c r="JT1484" t="s">
        <v>291</v>
      </c>
      <c r="JW1484">
        <v>80</v>
      </c>
      <c r="JX1484">
        <v>20</v>
      </c>
      <c r="JY1484">
        <v>100</v>
      </c>
      <c r="JZ1484" t="s">
        <v>294</v>
      </c>
      <c r="KF1484" t="s">
        <v>349</v>
      </c>
      <c r="KJ1484" t="s">
        <v>354</v>
      </c>
      <c r="KL1484" t="s">
        <v>349</v>
      </c>
      <c r="KO1484" t="s">
        <v>349</v>
      </c>
      <c r="KS1484" t="s">
        <v>354</v>
      </c>
      <c r="KV1484" t="s">
        <v>354</v>
      </c>
      <c r="KY1484" t="s">
        <v>354</v>
      </c>
      <c r="LB1484" t="s">
        <v>354</v>
      </c>
      <c r="LE1484" t="s">
        <v>354</v>
      </c>
      <c r="LG1484" t="s">
        <v>349</v>
      </c>
      <c r="LJ1484">
        <v>10</v>
      </c>
      <c r="LK1484" t="s">
        <v>691</v>
      </c>
      <c r="LN1484" t="s">
        <v>332</v>
      </c>
      <c r="LO1484">
        <f t="shared" si="71"/>
        <v>1484</v>
      </c>
    </row>
    <row r="1485" spans="1:327" x14ac:dyDescent="0.25">
      <c r="A1485">
        <v>114626429498</v>
      </c>
      <c r="B1485">
        <v>431715994</v>
      </c>
      <c r="C1485" s="1">
        <v>45461.61440972222</v>
      </c>
      <c r="D1485" s="1">
        <v>45461.615601851852</v>
      </c>
      <c r="E1485" t="str">
        <f t="shared" si="69"/>
        <v>127.0.92.205</v>
      </c>
      <c r="J1485" t="str">
        <f t="shared" si="70"/>
        <v>1485@bam.org</v>
      </c>
      <c r="R1485" t="s">
        <v>42</v>
      </c>
      <c r="Y1485" t="s">
        <v>48</v>
      </c>
      <c r="AC1485">
        <v>1996</v>
      </c>
      <c r="LO1485">
        <f t="shared" si="71"/>
        <v>1485</v>
      </c>
    </row>
    <row r="1486" spans="1:327" x14ac:dyDescent="0.25">
      <c r="A1486">
        <v>114626419121</v>
      </c>
      <c r="B1486">
        <v>431715994</v>
      </c>
      <c r="C1486" s="1">
        <v>45461.607372685183</v>
      </c>
      <c r="D1486" s="1">
        <v>45461.615555555552</v>
      </c>
      <c r="E1486" t="str">
        <f t="shared" si="69"/>
        <v>127.0.92.206</v>
      </c>
      <c r="J1486" t="str">
        <f t="shared" si="70"/>
        <v>1486@bam.org</v>
      </c>
      <c r="R1486" t="s">
        <v>42</v>
      </c>
      <c r="Y1486" t="s">
        <v>48</v>
      </c>
      <c r="AC1486">
        <v>1991</v>
      </c>
      <c r="AE1486" t="s">
        <v>54</v>
      </c>
      <c r="AG1486" t="s">
        <v>56</v>
      </c>
      <c r="AQ1486" t="s">
        <v>54</v>
      </c>
      <c r="AS1486" t="s">
        <v>64</v>
      </c>
      <c r="AT1486" t="s">
        <v>65</v>
      </c>
      <c r="AU1486" t="s">
        <v>66</v>
      </c>
      <c r="AX1486" t="s">
        <v>69</v>
      </c>
      <c r="BD1486" t="s">
        <v>334</v>
      </c>
      <c r="BI1486" t="s">
        <v>334</v>
      </c>
      <c r="BM1486" t="s">
        <v>335</v>
      </c>
      <c r="BR1486" t="s">
        <v>335</v>
      </c>
      <c r="BW1486" t="s">
        <v>335</v>
      </c>
      <c r="CC1486" t="s">
        <v>334</v>
      </c>
      <c r="CH1486" t="s">
        <v>334</v>
      </c>
      <c r="CL1486" t="s">
        <v>335</v>
      </c>
      <c r="CQ1486" t="s">
        <v>335</v>
      </c>
      <c r="CW1486" t="s">
        <v>334</v>
      </c>
      <c r="DC1486" t="s">
        <v>340</v>
      </c>
      <c r="DG1486" t="s">
        <v>334</v>
      </c>
      <c r="DK1486" t="s">
        <v>338</v>
      </c>
      <c r="DO1486" t="s">
        <v>336</v>
      </c>
      <c r="DT1486" t="s">
        <v>336</v>
      </c>
      <c r="DY1486" t="s">
        <v>336</v>
      </c>
      <c r="ED1486" t="s">
        <v>336</v>
      </c>
      <c r="EJ1486" t="s">
        <v>338</v>
      </c>
      <c r="EO1486" t="s">
        <v>338</v>
      </c>
      <c r="ET1486" t="s">
        <v>338</v>
      </c>
      <c r="EY1486" t="s">
        <v>338</v>
      </c>
      <c r="FD1486" t="s">
        <v>177</v>
      </c>
      <c r="FH1486" t="s">
        <v>181</v>
      </c>
      <c r="FL1486" t="s">
        <v>185</v>
      </c>
      <c r="GA1486" t="s">
        <v>200</v>
      </c>
      <c r="GL1486" t="s">
        <v>211</v>
      </c>
      <c r="GQ1486" t="s">
        <v>344</v>
      </c>
      <c r="GZ1486" t="s">
        <v>281</v>
      </c>
      <c r="HA1486" t="s">
        <v>279</v>
      </c>
      <c r="JB1486" t="s">
        <v>279</v>
      </c>
      <c r="JE1486" t="s">
        <v>282</v>
      </c>
      <c r="JI1486">
        <v>100</v>
      </c>
      <c r="JJ1486">
        <v>30</v>
      </c>
      <c r="JK1486">
        <v>150</v>
      </c>
      <c r="KA1486" t="s">
        <v>295</v>
      </c>
      <c r="KG1486" t="s">
        <v>354</v>
      </c>
      <c r="KJ1486" t="s">
        <v>354</v>
      </c>
      <c r="KM1486" t="s">
        <v>354</v>
      </c>
      <c r="KN1486" t="s">
        <v>385</v>
      </c>
      <c r="KO1486" t="s">
        <v>349</v>
      </c>
      <c r="KS1486" t="s">
        <v>354</v>
      </c>
      <c r="KV1486" t="s">
        <v>354</v>
      </c>
      <c r="KW1486" t="s">
        <v>385</v>
      </c>
      <c r="KX1486" t="s">
        <v>349</v>
      </c>
      <c r="LB1486" t="s">
        <v>354</v>
      </c>
      <c r="LE1486" t="s">
        <v>354</v>
      </c>
      <c r="LH1486" t="s">
        <v>354</v>
      </c>
      <c r="LJ1486">
        <v>10</v>
      </c>
      <c r="LK1486" t="s">
        <v>1505</v>
      </c>
      <c r="LM1486" t="s">
        <v>331</v>
      </c>
      <c r="LO1486">
        <f t="shared" si="71"/>
        <v>1486</v>
      </c>
    </row>
    <row r="1487" spans="1:327" x14ac:dyDescent="0.25">
      <c r="A1487">
        <v>114626426121</v>
      </c>
      <c r="B1487">
        <v>431715994</v>
      </c>
      <c r="C1487" s="1">
        <v>45461.612673611111</v>
      </c>
      <c r="D1487" s="1">
        <v>45461.615543981483</v>
      </c>
      <c r="E1487" t="str">
        <f t="shared" si="69"/>
        <v>127.0.92.207</v>
      </c>
      <c r="J1487" t="str">
        <f t="shared" si="70"/>
        <v>1487@bam.org</v>
      </c>
      <c r="O1487" t="s">
        <v>39</v>
      </c>
      <c r="R1487" t="s">
        <v>42</v>
      </c>
      <c r="V1487" t="s">
        <v>45</v>
      </c>
      <c r="AC1487">
        <v>1998</v>
      </c>
      <c r="AF1487" t="s">
        <v>55</v>
      </c>
      <c r="AJ1487" t="s">
        <v>59</v>
      </c>
      <c r="AM1487" t="s">
        <v>62</v>
      </c>
      <c r="AN1487" t="s">
        <v>63</v>
      </c>
      <c r="AQ1487" t="s">
        <v>54</v>
      </c>
      <c r="AR1487" t="s">
        <v>55</v>
      </c>
      <c r="AU1487" t="s">
        <v>66</v>
      </c>
      <c r="AV1487" t="s">
        <v>67</v>
      </c>
      <c r="AW1487" t="s">
        <v>68</v>
      </c>
      <c r="AX1487" t="s">
        <v>69</v>
      </c>
      <c r="AY1487" t="s">
        <v>70</v>
      </c>
      <c r="AZ1487" t="s">
        <v>71</v>
      </c>
      <c r="BC1487" t="s">
        <v>335</v>
      </c>
      <c r="BH1487" t="s">
        <v>335</v>
      </c>
      <c r="BN1487" t="s">
        <v>334</v>
      </c>
      <c r="BQ1487" t="s">
        <v>333</v>
      </c>
      <c r="BV1487" t="s">
        <v>333</v>
      </c>
      <c r="CA1487" t="s">
        <v>333</v>
      </c>
      <c r="CF1487" t="s">
        <v>333</v>
      </c>
      <c r="CL1487" t="s">
        <v>335</v>
      </c>
      <c r="CR1487" t="s">
        <v>334</v>
      </c>
      <c r="CU1487" t="s">
        <v>333</v>
      </c>
      <c r="CZ1487" t="s">
        <v>333</v>
      </c>
      <c r="DH1487" t="s">
        <v>340</v>
      </c>
      <c r="DJ1487" t="s">
        <v>336</v>
      </c>
      <c r="DP1487" t="s">
        <v>338</v>
      </c>
      <c r="DT1487" t="s">
        <v>336</v>
      </c>
      <c r="EA1487" t="s">
        <v>337</v>
      </c>
      <c r="EE1487" t="s">
        <v>338</v>
      </c>
      <c r="EJ1487" t="s">
        <v>338</v>
      </c>
      <c r="EO1487" t="s">
        <v>338</v>
      </c>
      <c r="ET1487" t="s">
        <v>338</v>
      </c>
      <c r="EX1487" t="s">
        <v>336</v>
      </c>
      <c r="FO1487" t="s">
        <v>188</v>
      </c>
      <c r="FP1487" t="s">
        <v>189</v>
      </c>
      <c r="FQ1487" t="s">
        <v>190</v>
      </c>
      <c r="GA1487" t="s">
        <v>200</v>
      </c>
      <c r="GK1487" t="s">
        <v>210</v>
      </c>
      <c r="GU1487" t="s">
        <v>279</v>
      </c>
      <c r="GV1487" t="s">
        <v>280</v>
      </c>
      <c r="GW1487" t="s">
        <v>344</v>
      </c>
      <c r="HS1487" t="s">
        <v>279</v>
      </c>
      <c r="IK1487" t="s">
        <v>279</v>
      </c>
      <c r="IL1487" t="s">
        <v>280</v>
      </c>
      <c r="IR1487" t="s">
        <v>280</v>
      </c>
      <c r="JC1487" t="s">
        <v>280</v>
      </c>
      <c r="JV1487" t="s">
        <v>293</v>
      </c>
      <c r="JW1487">
        <v>45</v>
      </c>
      <c r="JX1487">
        <v>20</v>
      </c>
      <c r="JY1487">
        <v>100</v>
      </c>
      <c r="JZ1487" t="s">
        <v>294</v>
      </c>
      <c r="KG1487" t="s">
        <v>354</v>
      </c>
      <c r="KJ1487" t="s">
        <v>354</v>
      </c>
      <c r="KM1487" t="s">
        <v>354</v>
      </c>
      <c r="KO1487" t="s">
        <v>349</v>
      </c>
      <c r="KR1487" t="s">
        <v>349</v>
      </c>
      <c r="KV1487" t="s">
        <v>354</v>
      </c>
      <c r="KY1487" t="s">
        <v>354</v>
      </c>
      <c r="LB1487" t="s">
        <v>354</v>
      </c>
      <c r="LE1487" t="s">
        <v>354</v>
      </c>
      <c r="LH1487" t="s">
        <v>354</v>
      </c>
      <c r="LJ1487">
        <v>7</v>
      </c>
      <c r="LL1487" t="s">
        <v>330</v>
      </c>
      <c r="LO1487">
        <f t="shared" si="71"/>
        <v>1487</v>
      </c>
    </row>
    <row r="1488" spans="1:327" x14ac:dyDescent="0.25">
      <c r="A1488">
        <v>114626424091</v>
      </c>
      <c r="B1488">
        <v>431715994</v>
      </c>
      <c r="C1488" s="1">
        <v>45461.611087962963</v>
      </c>
      <c r="D1488" s="1">
        <v>45461.615532407406</v>
      </c>
      <c r="E1488" t="str">
        <f t="shared" si="69"/>
        <v>127.0.93.208</v>
      </c>
      <c r="J1488" t="str">
        <f t="shared" si="70"/>
        <v>1488@bam.org</v>
      </c>
      <c r="R1488" t="s">
        <v>42</v>
      </c>
      <c r="Z1488" t="s">
        <v>49</v>
      </c>
      <c r="AC1488">
        <v>1977</v>
      </c>
      <c r="AE1488" t="s">
        <v>54</v>
      </c>
      <c r="AF1488" t="s">
        <v>55</v>
      </c>
      <c r="AG1488" t="s">
        <v>56</v>
      </c>
      <c r="AH1488" t="s">
        <v>57</v>
      </c>
      <c r="AI1488" t="s">
        <v>58</v>
      </c>
      <c r="AJ1488" t="s">
        <v>59</v>
      </c>
      <c r="AL1488" t="s">
        <v>61</v>
      </c>
      <c r="AM1488" t="s">
        <v>62</v>
      </c>
      <c r="AQ1488" t="s">
        <v>54</v>
      </c>
      <c r="AS1488" t="s">
        <v>64</v>
      </c>
      <c r="AT1488" t="s">
        <v>65</v>
      </c>
      <c r="BC1488" t="s">
        <v>335</v>
      </c>
      <c r="BG1488" t="s">
        <v>333</v>
      </c>
      <c r="BN1488" t="s">
        <v>334</v>
      </c>
      <c r="BR1488" t="s">
        <v>335</v>
      </c>
      <c r="BW1488" t="s">
        <v>335</v>
      </c>
      <c r="CB1488" t="s">
        <v>335</v>
      </c>
      <c r="CG1488" t="s">
        <v>335</v>
      </c>
      <c r="CL1488" t="s">
        <v>335</v>
      </c>
      <c r="CQ1488" t="s">
        <v>335</v>
      </c>
      <c r="CW1488" t="s">
        <v>334</v>
      </c>
      <c r="DB1488" t="s">
        <v>334</v>
      </c>
      <c r="DF1488" t="s">
        <v>335</v>
      </c>
      <c r="DJ1488" t="s">
        <v>336</v>
      </c>
      <c r="DO1488" t="s">
        <v>336</v>
      </c>
      <c r="DT1488" t="s">
        <v>336</v>
      </c>
      <c r="DZ1488" t="s">
        <v>338</v>
      </c>
      <c r="EE1488" t="s">
        <v>338</v>
      </c>
      <c r="EJ1488" t="s">
        <v>338</v>
      </c>
      <c r="EN1488" t="s">
        <v>336</v>
      </c>
      <c r="ES1488" t="s">
        <v>336</v>
      </c>
      <c r="EX1488" t="s">
        <v>336</v>
      </c>
      <c r="FM1488" t="s">
        <v>186</v>
      </c>
      <c r="FQ1488" t="s">
        <v>190</v>
      </c>
      <c r="GA1488" t="s">
        <v>200</v>
      </c>
      <c r="GE1488" t="s">
        <v>204</v>
      </c>
      <c r="GJ1488" t="s">
        <v>209</v>
      </c>
      <c r="GP1488" t="s">
        <v>280</v>
      </c>
      <c r="GQ1488" t="s">
        <v>344</v>
      </c>
      <c r="GR1488" t="s">
        <v>345</v>
      </c>
      <c r="GT1488" t="s">
        <v>281</v>
      </c>
      <c r="HA1488" t="s">
        <v>279</v>
      </c>
      <c r="HH1488" t="s">
        <v>280</v>
      </c>
      <c r="HK1488" t="s">
        <v>346</v>
      </c>
      <c r="HM1488" t="s">
        <v>279</v>
      </c>
      <c r="HS1488" t="s">
        <v>279</v>
      </c>
      <c r="IE1488" t="s">
        <v>279</v>
      </c>
      <c r="IK1488" t="s">
        <v>279</v>
      </c>
      <c r="IL1488" t="s">
        <v>280</v>
      </c>
      <c r="JC1488" t="s">
        <v>280</v>
      </c>
      <c r="JU1488" t="s">
        <v>292</v>
      </c>
      <c r="JW1488">
        <v>116</v>
      </c>
      <c r="JX1488">
        <v>20</v>
      </c>
      <c r="JY1488">
        <v>154</v>
      </c>
      <c r="KA1488" t="s">
        <v>295</v>
      </c>
      <c r="KF1488" t="s">
        <v>349</v>
      </c>
      <c r="KI1488" t="s">
        <v>349</v>
      </c>
      <c r="KL1488" t="s">
        <v>349</v>
      </c>
      <c r="KO1488" t="s">
        <v>349</v>
      </c>
      <c r="KR1488" t="s">
        <v>349</v>
      </c>
      <c r="KV1488" t="s">
        <v>354</v>
      </c>
      <c r="KX1488" t="s">
        <v>349</v>
      </c>
      <c r="LB1488" t="s">
        <v>354</v>
      </c>
      <c r="LE1488" t="s">
        <v>354</v>
      </c>
      <c r="LG1488" t="s">
        <v>349</v>
      </c>
      <c r="LI1488" t="s">
        <v>1506</v>
      </c>
      <c r="LJ1488">
        <v>10</v>
      </c>
      <c r="LL1488" t="s">
        <v>330</v>
      </c>
      <c r="LO1488">
        <f t="shared" si="71"/>
        <v>1488</v>
      </c>
    </row>
    <row r="1489" spans="1:327" x14ac:dyDescent="0.25">
      <c r="A1489">
        <v>114626424981</v>
      </c>
      <c r="B1489">
        <v>431715994</v>
      </c>
      <c r="C1489" s="1">
        <v>45461.611666666664</v>
      </c>
      <c r="D1489" s="1">
        <v>45461.615497685183</v>
      </c>
      <c r="E1489" t="str">
        <f t="shared" si="69"/>
        <v>127.0.93.209</v>
      </c>
      <c r="J1489" t="str">
        <f t="shared" si="70"/>
        <v>1489@bam.org</v>
      </c>
      <c r="M1489" t="s">
        <v>37</v>
      </c>
      <c r="R1489" t="s">
        <v>42</v>
      </c>
      <c r="Z1489" t="s">
        <v>49</v>
      </c>
      <c r="AC1489">
        <v>1992</v>
      </c>
      <c r="AF1489" t="s">
        <v>55</v>
      </c>
      <c r="AL1489" t="s">
        <v>61</v>
      </c>
      <c r="AQ1489" t="s">
        <v>54</v>
      </c>
      <c r="AT1489" t="s">
        <v>65</v>
      </c>
      <c r="AV1489" t="s">
        <v>67</v>
      </c>
      <c r="AW1489" t="s">
        <v>68</v>
      </c>
      <c r="AY1489" t="s">
        <v>70</v>
      </c>
      <c r="BE1489" t="s">
        <v>340</v>
      </c>
      <c r="BI1489" t="s">
        <v>334</v>
      </c>
      <c r="BN1489" t="s">
        <v>334</v>
      </c>
      <c r="BS1489" t="s">
        <v>334</v>
      </c>
      <c r="BX1489" t="s">
        <v>334</v>
      </c>
      <c r="CC1489" t="s">
        <v>334</v>
      </c>
      <c r="CH1489" t="s">
        <v>334</v>
      </c>
      <c r="CK1489" t="s">
        <v>333</v>
      </c>
      <c r="CR1489" t="s">
        <v>334</v>
      </c>
      <c r="CW1489" t="s">
        <v>334</v>
      </c>
      <c r="DA1489" t="s">
        <v>335</v>
      </c>
      <c r="DG1489" t="s">
        <v>334</v>
      </c>
      <c r="DL1489" t="s">
        <v>337</v>
      </c>
      <c r="DQ1489" t="s">
        <v>337</v>
      </c>
      <c r="DT1489" t="s">
        <v>336</v>
      </c>
      <c r="DZ1489" t="s">
        <v>338</v>
      </c>
      <c r="EH1489" t="s">
        <v>343</v>
      </c>
      <c r="EK1489" t="s">
        <v>337</v>
      </c>
      <c r="EP1489" t="s">
        <v>337</v>
      </c>
      <c r="EW1489" t="s">
        <v>343</v>
      </c>
      <c r="EZ1489" t="s">
        <v>337</v>
      </c>
      <c r="FD1489" t="s">
        <v>177</v>
      </c>
      <c r="FG1489" t="s">
        <v>180</v>
      </c>
      <c r="GA1489" t="s">
        <v>200</v>
      </c>
      <c r="GC1489" t="s">
        <v>202</v>
      </c>
      <c r="GK1489" t="s">
        <v>210</v>
      </c>
      <c r="GV1489" t="s">
        <v>280</v>
      </c>
      <c r="IE1489" t="s">
        <v>279</v>
      </c>
      <c r="JB1489" t="s">
        <v>279</v>
      </c>
      <c r="JF1489" t="s">
        <v>283</v>
      </c>
      <c r="JI1489">
        <v>70</v>
      </c>
      <c r="JJ1489">
        <v>25</v>
      </c>
      <c r="JK1489">
        <v>100</v>
      </c>
      <c r="KD1489" t="s">
        <v>298</v>
      </c>
      <c r="LJ1489">
        <v>8</v>
      </c>
      <c r="LN1489" t="s">
        <v>332</v>
      </c>
      <c r="LO1489">
        <f t="shared" si="71"/>
        <v>1489</v>
      </c>
    </row>
    <row r="1490" spans="1:327" x14ac:dyDescent="0.25">
      <c r="A1490">
        <v>114626424354</v>
      </c>
      <c r="B1490">
        <v>431715994</v>
      </c>
      <c r="C1490" s="1">
        <v>45461.610856481479</v>
      </c>
      <c r="D1490" s="1">
        <v>45461.615451388891</v>
      </c>
      <c r="E1490" t="str">
        <f t="shared" si="69"/>
        <v>127.0.93.210</v>
      </c>
      <c r="J1490" t="str">
        <f t="shared" si="70"/>
        <v>1490@bam.org</v>
      </c>
      <c r="M1490" t="s">
        <v>37</v>
      </c>
      <c r="T1490" t="s">
        <v>35</v>
      </c>
      <c r="AC1490">
        <v>1993</v>
      </c>
      <c r="AF1490" t="s">
        <v>55</v>
      </c>
      <c r="AG1490" t="s">
        <v>56</v>
      </c>
      <c r="AJ1490" t="s">
        <v>59</v>
      </c>
      <c r="AK1490" t="s">
        <v>60</v>
      </c>
      <c r="AL1490" t="s">
        <v>61</v>
      </c>
      <c r="AR1490" t="s">
        <v>55</v>
      </c>
      <c r="AV1490" t="s">
        <v>67</v>
      </c>
      <c r="AW1490" t="s">
        <v>68</v>
      </c>
      <c r="BD1490" t="s">
        <v>334</v>
      </c>
      <c r="BI1490" t="s">
        <v>334</v>
      </c>
      <c r="BO1490" t="s">
        <v>340</v>
      </c>
      <c r="BR1490" t="s">
        <v>335</v>
      </c>
      <c r="BX1490" t="s">
        <v>334</v>
      </c>
      <c r="CA1490" t="s">
        <v>333</v>
      </c>
      <c r="CH1490" t="s">
        <v>334</v>
      </c>
      <c r="CM1490" t="s">
        <v>334</v>
      </c>
      <c r="CS1490" t="s">
        <v>340</v>
      </c>
      <c r="CW1490" t="s">
        <v>334</v>
      </c>
      <c r="DA1490" t="s">
        <v>335</v>
      </c>
      <c r="DE1490" t="s">
        <v>333</v>
      </c>
      <c r="DK1490" t="s">
        <v>338</v>
      </c>
      <c r="DQ1490" t="s">
        <v>337</v>
      </c>
      <c r="DU1490" t="s">
        <v>338</v>
      </c>
      <c r="EA1490" t="s">
        <v>337</v>
      </c>
      <c r="ED1490" t="s">
        <v>336</v>
      </c>
      <c r="EJ1490" t="s">
        <v>338</v>
      </c>
      <c r="EP1490" t="s">
        <v>337</v>
      </c>
      <c r="EU1490" t="s">
        <v>337</v>
      </c>
      <c r="EX1490" t="s">
        <v>336</v>
      </c>
      <c r="FL1490" t="s">
        <v>185</v>
      </c>
      <c r="FS1490" t="s">
        <v>192</v>
      </c>
      <c r="FU1490" t="s">
        <v>194</v>
      </c>
      <c r="GI1490" t="s">
        <v>208</v>
      </c>
      <c r="GL1490" t="s">
        <v>211</v>
      </c>
      <c r="GV1490" t="s">
        <v>280</v>
      </c>
      <c r="GZ1490" t="s">
        <v>281</v>
      </c>
      <c r="HA1490" t="s">
        <v>279</v>
      </c>
      <c r="HS1490" t="s">
        <v>279</v>
      </c>
      <c r="HX1490" t="s">
        <v>281</v>
      </c>
      <c r="IE1490" t="s">
        <v>279</v>
      </c>
      <c r="JB1490" t="s">
        <v>279</v>
      </c>
      <c r="JF1490" t="s">
        <v>283</v>
      </c>
      <c r="JI1490">
        <v>35</v>
      </c>
      <c r="JJ1490">
        <v>20</v>
      </c>
      <c r="JK1490">
        <v>65</v>
      </c>
      <c r="KD1490" t="s">
        <v>298</v>
      </c>
      <c r="LJ1490">
        <v>7</v>
      </c>
      <c r="LN1490" t="s">
        <v>332</v>
      </c>
      <c r="LO1490">
        <f t="shared" si="71"/>
        <v>1490</v>
      </c>
    </row>
    <row r="1491" spans="1:327" x14ac:dyDescent="0.25">
      <c r="A1491">
        <v>114626426287</v>
      </c>
      <c r="B1491">
        <v>431715994</v>
      </c>
      <c r="C1491" s="1">
        <v>45461.612685185188</v>
      </c>
      <c r="D1491" s="1">
        <v>45461.615405092591</v>
      </c>
      <c r="E1491" t="str">
        <f t="shared" si="69"/>
        <v>127.0.93.211</v>
      </c>
      <c r="J1491" t="str">
        <f t="shared" si="70"/>
        <v>1491@bam.org</v>
      </c>
      <c r="N1491" t="s">
        <v>38</v>
      </c>
      <c r="U1491" t="s">
        <v>44</v>
      </c>
      <c r="AC1491">
        <v>1988</v>
      </c>
      <c r="AE1491" t="s">
        <v>54</v>
      </c>
      <c r="AH1491" t="s">
        <v>57</v>
      </c>
      <c r="AQ1491" t="s">
        <v>54</v>
      </c>
      <c r="AS1491" t="s">
        <v>64</v>
      </c>
      <c r="AU1491" t="s">
        <v>66</v>
      </c>
      <c r="AV1491" t="s">
        <v>67</v>
      </c>
      <c r="AX1491" t="s">
        <v>69</v>
      </c>
      <c r="AZ1491" t="s">
        <v>71</v>
      </c>
      <c r="BC1491" t="s">
        <v>335</v>
      </c>
      <c r="BG1491" t="s">
        <v>333</v>
      </c>
      <c r="BN1491" t="s">
        <v>334</v>
      </c>
      <c r="BS1491" t="s">
        <v>334</v>
      </c>
      <c r="BW1491" t="s">
        <v>335</v>
      </c>
      <c r="CB1491" t="s">
        <v>335</v>
      </c>
      <c r="CG1491" t="s">
        <v>335</v>
      </c>
      <c r="CK1491" t="s">
        <v>333</v>
      </c>
      <c r="CS1491" t="s">
        <v>340</v>
      </c>
      <c r="CV1491" t="s">
        <v>335</v>
      </c>
      <c r="DA1491" t="s">
        <v>335</v>
      </c>
      <c r="DE1491" t="s">
        <v>333</v>
      </c>
      <c r="DK1491" t="s">
        <v>338</v>
      </c>
      <c r="DP1491" t="s">
        <v>338</v>
      </c>
      <c r="DV1491" t="s">
        <v>337</v>
      </c>
      <c r="DZ1491" t="s">
        <v>338</v>
      </c>
      <c r="EE1491" t="s">
        <v>338</v>
      </c>
      <c r="EL1491" t="s">
        <v>342</v>
      </c>
      <c r="EP1491" t="s">
        <v>337</v>
      </c>
      <c r="EU1491" t="s">
        <v>337</v>
      </c>
      <c r="EY1491" t="s">
        <v>338</v>
      </c>
      <c r="FM1491" t="s">
        <v>186</v>
      </c>
      <c r="FR1491" t="s">
        <v>191</v>
      </c>
      <c r="GB1491" t="s">
        <v>201</v>
      </c>
      <c r="GC1491" t="s">
        <v>202</v>
      </c>
      <c r="GE1491" t="s">
        <v>204</v>
      </c>
      <c r="HG1491" t="s">
        <v>279</v>
      </c>
      <c r="JB1491" t="s">
        <v>279</v>
      </c>
      <c r="JF1491" t="s">
        <v>283</v>
      </c>
      <c r="JI1491">
        <v>64</v>
      </c>
      <c r="JJ1491">
        <v>48</v>
      </c>
      <c r="JK1491">
        <v>106</v>
      </c>
      <c r="KD1491" t="s">
        <v>298</v>
      </c>
      <c r="LJ1491">
        <v>7</v>
      </c>
      <c r="LK1491" t="s">
        <v>1507</v>
      </c>
      <c r="LN1491" t="s">
        <v>332</v>
      </c>
      <c r="LO1491">
        <f t="shared" si="71"/>
        <v>1491</v>
      </c>
    </row>
    <row r="1492" spans="1:327" x14ac:dyDescent="0.25">
      <c r="A1492">
        <v>114626425329</v>
      </c>
      <c r="B1492">
        <v>431715994</v>
      </c>
      <c r="C1492" s="1">
        <v>45461.612060185187</v>
      </c>
      <c r="D1492" s="1">
        <v>45461.615393518521</v>
      </c>
      <c r="E1492" t="str">
        <f t="shared" si="69"/>
        <v>127.0.93.212</v>
      </c>
      <c r="J1492" t="str">
        <f t="shared" si="70"/>
        <v>1492@bam.org</v>
      </c>
      <c r="R1492" t="s">
        <v>42</v>
      </c>
      <c r="V1492" t="s">
        <v>45</v>
      </c>
      <c r="AC1492">
        <v>1998</v>
      </c>
      <c r="AE1492" t="s">
        <v>54</v>
      </c>
      <c r="AF1492" t="s">
        <v>55</v>
      </c>
      <c r="AG1492" t="s">
        <v>56</v>
      </c>
      <c r="AI1492" t="s">
        <v>58</v>
      </c>
      <c r="AK1492" t="s">
        <v>60</v>
      </c>
      <c r="AM1492" t="s">
        <v>62</v>
      </c>
      <c r="AN1492" t="s">
        <v>63</v>
      </c>
      <c r="AQ1492" t="s">
        <v>54</v>
      </c>
      <c r="AR1492" t="s">
        <v>55</v>
      </c>
      <c r="AS1492" t="s">
        <v>64</v>
      </c>
      <c r="AT1492" t="s">
        <v>65</v>
      </c>
      <c r="AU1492" t="s">
        <v>66</v>
      </c>
      <c r="AV1492" t="s">
        <v>67</v>
      </c>
      <c r="AW1492" t="s">
        <v>68</v>
      </c>
      <c r="AX1492" t="s">
        <v>69</v>
      </c>
      <c r="AY1492" t="s">
        <v>70</v>
      </c>
      <c r="BC1492" t="s">
        <v>335</v>
      </c>
      <c r="BH1492" t="s">
        <v>335</v>
      </c>
      <c r="BM1492" t="s">
        <v>335</v>
      </c>
      <c r="BR1492" t="s">
        <v>335</v>
      </c>
      <c r="BV1492" t="s">
        <v>333</v>
      </c>
      <c r="CB1492" t="s">
        <v>335</v>
      </c>
      <c r="CF1492" t="s">
        <v>333</v>
      </c>
      <c r="CK1492" t="s">
        <v>333</v>
      </c>
      <c r="CP1492" t="s">
        <v>333</v>
      </c>
      <c r="CU1492" t="s">
        <v>333</v>
      </c>
      <c r="DA1492" t="s">
        <v>335</v>
      </c>
      <c r="DF1492" t="s">
        <v>335</v>
      </c>
      <c r="DJ1492" t="s">
        <v>336</v>
      </c>
      <c r="DO1492" t="s">
        <v>336</v>
      </c>
      <c r="DT1492" t="s">
        <v>336</v>
      </c>
      <c r="DZ1492" t="s">
        <v>338</v>
      </c>
      <c r="EE1492" t="s">
        <v>338</v>
      </c>
      <c r="EI1492" t="s">
        <v>336</v>
      </c>
      <c r="EO1492" t="s">
        <v>338</v>
      </c>
      <c r="ET1492" t="s">
        <v>338</v>
      </c>
      <c r="EX1492" t="s">
        <v>336</v>
      </c>
      <c r="FL1492" t="s">
        <v>185</v>
      </c>
      <c r="FM1492" t="s">
        <v>186</v>
      </c>
      <c r="FO1492" t="s">
        <v>188</v>
      </c>
      <c r="FQ1492" t="s">
        <v>190</v>
      </c>
      <c r="GM1492" t="s">
        <v>212</v>
      </c>
      <c r="GN1492" t="s">
        <v>281</v>
      </c>
      <c r="GO1492" t="s">
        <v>279</v>
      </c>
      <c r="GQ1492" t="s">
        <v>344</v>
      </c>
      <c r="GU1492" t="s">
        <v>279</v>
      </c>
      <c r="GW1492" t="s">
        <v>344</v>
      </c>
      <c r="GZ1492" t="s">
        <v>281</v>
      </c>
      <c r="HA1492" t="s">
        <v>279</v>
      </c>
      <c r="HM1492" t="s">
        <v>279</v>
      </c>
      <c r="HY1492" t="s">
        <v>279</v>
      </c>
      <c r="IK1492" t="s">
        <v>279</v>
      </c>
      <c r="IQ1492" t="s">
        <v>279</v>
      </c>
      <c r="IR1492" t="s">
        <v>280</v>
      </c>
      <c r="JD1492" t="s">
        <v>281</v>
      </c>
      <c r="JM1492" t="s">
        <v>287</v>
      </c>
      <c r="JP1492">
        <v>99</v>
      </c>
      <c r="JQ1492">
        <v>20</v>
      </c>
      <c r="JR1492">
        <v>150</v>
      </c>
      <c r="KD1492" t="s">
        <v>298</v>
      </c>
      <c r="LJ1492">
        <v>10</v>
      </c>
      <c r="LK1492" t="s">
        <v>1508</v>
      </c>
      <c r="LL1492" t="s">
        <v>330</v>
      </c>
      <c r="LO1492">
        <f t="shared" si="71"/>
        <v>1492</v>
      </c>
    </row>
    <row r="1493" spans="1:327" x14ac:dyDescent="0.25">
      <c r="A1493">
        <v>114626424541</v>
      </c>
      <c r="B1493">
        <v>431715994</v>
      </c>
      <c r="C1493" s="1">
        <v>45461.611458333333</v>
      </c>
      <c r="D1493" s="1">
        <v>45461.615358796298</v>
      </c>
      <c r="E1493" t="str">
        <f t="shared" si="69"/>
        <v>127.0.93.213</v>
      </c>
      <c r="J1493" t="str">
        <f t="shared" si="70"/>
        <v>1493@bam.org</v>
      </c>
      <c r="M1493" t="s">
        <v>37</v>
      </c>
      <c r="Z1493" t="s">
        <v>49</v>
      </c>
      <c r="AC1493">
        <v>1997</v>
      </c>
      <c r="AD1493" t="s">
        <v>53</v>
      </c>
      <c r="AQ1493" t="s">
        <v>54</v>
      </c>
      <c r="AS1493" t="s">
        <v>64</v>
      </c>
      <c r="AT1493" t="s">
        <v>65</v>
      </c>
      <c r="AU1493" t="s">
        <v>66</v>
      </c>
      <c r="AV1493" t="s">
        <v>67</v>
      </c>
      <c r="AW1493" t="s">
        <v>68</v>
      </c>
      <c r="AX1493" t="s">
        <v>69</v>
      </c>
      <c r="AY1493" t="s">
        <v>70</v>
      </c>
      <c r="BE1493" t="s">
        <v>340</v>
      </c>
      <c r="BJ1493" t="s">
        <v>340</v>
      </c>
      <c r="BP1493" t="s">
        <v>341</v>
      </c>
      <c r="BU1493" t="s">
        <v>341</v>
      </c>
      <c r="BZ1493" t="s">
        <v>341</v>
      </c>
      <c r="CE1493" t="s">
        <v>341</v>
      </c>
      <c r="CG1493" t="s">
        <v>335</v>
      </c>
      <c r="CL1493" t="s">
        <v>335</v>
      </c>
      <c r="CR1493" t="s">
        <v>334</v>
      </c>
      <c r="CW1493" t="s">
        <v>334</v>
      </c>
      <c r="DA1493" t="s">
        <v>335</v>
      </c>
      <c r="DF1493" t="s">
        <v>335</v>
      </c>
      <c r="DJ1493" t="s">
        <v>336</v>
      </c>
      <c r="DQ1493" t="s">
        <v>337</v>
      </c>
      <c r="DT1493" t="s">
        <v>336</v>
      </c>
      <c r="DY1493" t="s">
        <v>336</v>
      </c>
      <c r="ED1493" t="s">
        <v>336</v>
      </c>
      <c r="EI1493" t="s">
        <v>336</v>
      </c>
      <c r="EN1493" t="s">
        <v>336</v>
      </c>
      <c r="ES1493" t="s">
        <v>336</v>
      </c>
      <c r="EX1493" t="s">
        <v>336</v>
      </c>
      <c r="FL1493" t="s">
        <v>185</v>
      </c>
      <c r="FO1493" t="s">
        <v>188</v>
      </c>
      <c r="FS1493" t="s">
        <v>192</v>
      </c>
      <c r="FT1493" t="s">
        <v>193</v>
      </c>
      <c r="GK1493" t="s">
        <v>210</v>
      </c>
      <c r="JC1493" t="s">
        <v>280</v>
      </c>
      <c r="JU1493" t="s">
        <v>292</v>
      </c>
      <c r="JW1493">
        <v>60</v>
      </c>
      <c r="JX1493">
        <v>20</v>
      </c>
      <c r="JY1493">
        <v>70</v>
      </c>
      <c r="KD1493" t="s">
        <v>298</v>
      </c>
      <c r="LJ1493">
        <v>10</v>
      </c>
      <c r="LM1493" t="s">
        <v>331</v>
      </c>
      <c r="LO1493">
        <f t="shared" si="71"/>
        <v>1493</v>
      </c>
    </row>
    <row r="1494" spans="1:327" x14ac:dyDescent="0.25">
      <c r="A1494">
        <v>114626423785</v>
      </c>
      <c r="B1494">
        <v>431715994</v>
      </c>
      <c r="C1494" s="1">
        <v>45461.610509259262</v>
      </c>
      <c r="D1494" s="1">
        <v>45461.615335648145</v>
      </c>
      <c r="E1494" t="str">
        <f t="shared" si="69"/>
        <v>127.0.93.214</v>
      </c>
      <c r="J1494" t="str">
        <f t="shared" si="70"/>
        <v>1494@bam.org</v>
      </c>
      <c r="R1494" t="s">
        <v>42</v>
      </c>
      <c r="U1494" t="s">
        <v>44</v>
      </c>
      <c r="AC1494">
        <v>1992</v>
      </c>
      <c r="AJ1494" t="s">
        <v>59</v>
      </c>
      <c r="AQ1494" t="s">
        <v>54</v>
      </c>
      <c r="AS1494" t="s">
        <v>64</v>
      </c>
      <c r="AW1494" t="s">
        <v>68</v>
      </c>
      <c r="AY1494" t="s">
        <v>70</v>
      </c>
      <c r="BC1494" t="s">
        <v>335</v>
      </c>
      <c r="BH1494" t="s">
        <v>335</v>
      </c>
      <c r="BO1494" t="s">
        <v>340</v>
      </c>
      <c r="BT1494" t="s">
        <v>340</v>
      </c>
      <c r="BW1494" t="s">
        <v>335</v>
      </c>
      <c r="CC1494" t="s">
        <v>334</v>
      </c>
      <c r="CH1494" t="s">
        <v>334</v>
      </c>
      <c r="CL1494" t="s">
        <v>335</v>
      </c>
      <c r="CS1494" t="s">
        <v>340</v>
      </c>
      <c r="CW1494" t="s">
        <v>334</v>
      </c>
      <c r="DA1494" t="s">
        <v>335</v>
      </c>
      <c r="DG1494" t="s">
        <v>334</v>
      </c>
      <c r="DK1494" t="s">
        <v>338</v>
      </c>
      <c r="DP1494" t="s">
        <v>338</v>
      </c>
      <c r="DU1494" t="s">
        <v>338</v>
      </c>
      <c r="DZ1494" t="s">
        <v>338</v>
      </c>
      <c r="EE1494" t="s">
        <v>338</v>
      </c>
      <c r="EJ1494" t="s">
        <v>338</v>
      </c>
      <c r="EO1494" t="s">
        <v>338</v>
      </c>
      <c r="ET1494" t="s">
        <v>338</v>
      </c>
      <c r="EY1494" t="s">
        <v>338</v>
      </c>
      <c r="FD1494" t="s">
        <v>177</v>
      </c>
      <c r="FG1494" t="s">
        <v>180</v>
      </c>
      <c r="FZ1494" t="s">
        <v>199</v>
      </c>
      <c r="GE1494" t="s">
        <v>204</v>
      </c>
      <c r="GL1494" t="s">
        <v>211</v>
      </c>
      <c r="HS1494" t="s">
        <v>279</v>
      </c>
      <c r="HT1494" t="s">
        <v>280</v>
      </c>
      <c r="JD1494" t="s">
        <v>281</v>
      </c>
      <c r="JL1494" t="s">
        <v>286</v>
      </c>
      <c r="JP1494">
        <v>25</v>
      </c>
      <c r="JQ1494">
        <v>20</v>
      </c>
      <c r="JR1494">
        <v>50</v>
      </c>
      <c r="KD1494" t="s">
        <v>298</v>
      </c>
      <c r="LJ1494">
        <v>10</v>
      </c>
      <c r="LN1494" t="s">
        <v>332</v>
      </c>
      <c r="LO1494">
        <f t="shared" si="71"/>
        <v>1494</v>
      </c>
    </row>
    <row r="1495" spans="1:327" x14ac:dyDescent="0.25">
      <c r="A1495">
        <v>114626422795</v>
      </c>
      <c r="B1495">
        <v>431715994</v>
      </c>
      <c r="C1495" s="1">
        <v>45461.610231481478</v>
      </c>
      <c r="D1495" s="1">
        <v>45461.615312499998</v>
      </c>
      <c r="E1495" t="str">
        <f t="shared" si="69"/>
        <v>127.0.93.215</v>
      </c>
      <c r="J1495" t="str">
        <f t="shared" si="70"/>
        <v>1495@bam.org</v>
      </c>
      <c r="O1495" t="s">
        <v>39</v>
      </c>
      <c r="R1495" t="s">
        <v>42</v>
      </c>
      <c r="W1495" t="s">
        <v>46</v>
      </c>
      <c r="AC1495">
        <v>1995</v>
      </c>
      <c r="AE1495" t="s">
        <v>54</v>
      </c>
      <c r="AF1495" t="s">
        <v>55</v>
      </c>
      <c r="AG1495" t="s">
        <v>56</v>
      </c>
      <c r="AK1495" t="s">
        <v>60</v>
      </c>
      <c r="AL1495" t="s">
        <v>61</v>
      </c>
      <c r="AM1495" t="s">
        <v>62</v>
      </c>
      <c r="AQ1495" t="s">
        <v>54</v>
      </c>
      <c r="AT1495" t="s">
        <v>65</v>
      </c>
      <c r="AU1495" t="s">
        <v>66</v>
      </c>
      <c r="AW1495" t="s">
        <v>68</v>
      </c>
      <c r="AX1495" t="s">
        <v>69</v>
      </c>
      <c r="AZ1495" t="s">
        <v>71</v>
      </c>
      <c r="BE1495" t="s">
        <v>340</v>
      </c>
      <c r="BH1495" t="s">
        <v>335</v>
      </c>
      <c r="BP1495" t="s">
        <v>341</v>
      </c>
      <c r="BQ1495" t="s">
        <v>333</v>
      </c>
      <c r="BW1495" t="s">
        <v>335</v>
      </c>
      <c r="CB1495" t="s">
        <v>335</v>
      </c>
      <c r="CJ1495" t="s">
        <v>341</v>
      </c>
      <c r="CM1495" t="s">
        <v>334</v>
      </c>
      <c r="CR1495" t="s">
        <v>334</v>
      </c>
      <c r="CX1495" t="s">
        <v>340</v>
      </c>
      <c r="DB1495" t="s">
        <v>334</v>
      </c>
      <c r="DI1495" t="s">
        <v>341</v>
      </c>
      <c r="DM1495" t="s">
        <v>342</v>
      </c>
      <c r="DR1495" t="s">
        <v>342</v>
      </c>
      <c r="DW1495" t="s">
        <v>342</v>
      </c>
      <c r="EC1495" t="s">
        <v>343</v>
      </c>
      <c r="EH1495" t="s">
        <v>343</v>
      </c>
      <c r="EM1495" t="s">
        <v>343</v>
      </c>
      <c r="ER1495" t="s">
        <v>343</v>
      </c>
      <c r="EW1495" t="s">
        <v>343</v>
      </c>
      <c r="FA1495" t="s">
        <v>342</v>
      </c>
      <c r="FN1495" t="s">
        <v>187</v>
      </c>
      <c r="GB1495" t="s">
        <v>201</v>
      </c>
      <c r="GE1495" t="s">
        <v>204</v>
      </c>
      <c r="GF1495" t="s">
        <v>205</v>
      </c>
      <c r="GI1495" t="s">
        <v>208</v>
      </c>
      <c r="GN1495" t="s">
        <v>281</v>
      </c>
      <c r="GP1495" t="s">
        <v>280</v>
      </c>
      <c r="GU1495" t="s">
        <v>279</v>
      </c>
      <c r="GV1495" t="s">
        <v>280</v>
      </c>
      <c r="HA1495" t="s">
        <v>279</v>
      </c>
      <c r="HX1495" t="s">
        <v>281</v>
      </c>
      <c r="IE1495" t="s">
        <v>279</v>
      </c>
      <c r="IJ1495" t="s">
        <v>281</v>
      </c>
      <c r="IK1495" t="s">
        <v>279</v>
      </c>
      <c r="IL1495" t="s">
        <v>280</v>
      </c>
      <c r="JD1495" t="s">
        <v>281</v>
      </c>
      <c r="JM1495" t="s">
        <v>287</v>
      </c>
      <c r="JP1495">
        <v>65</v>
      </c>
      <c r="JQ1495">
        <v>20</v>
      </c>
      <c r="JR1495">
        <v>80</v>
      </c>
      <c r="KD1495" t="s">
        <v>298</v>
      </c>
      <c r="LJ1495">
        <v>3</v>
      </c>
      <c r="LK1495" t="s">
        <v>1509</v>
      </c>
      <c r="LL1495" t="s">
        <v>330</v>
      </c>
      <c r="LO1495">
        <f t="shared" si="71"/>
        <v>1495</v>
      </c>
    </row>
    <row r="1496" spans="1:327" x14ac:dyDescent="0.25">
      <c r="A1496">
        <v>114626426427</v>
      </c>
      <c r="B1496">
        <v>431715994</v>
      </c>
      <c r="C1496" s="1">
        <v>45461.612916666665</v>
      </c>
      <c r="D1496" s="1">
        <v>45461.615312499998</v>
      </c>
      <c r="E1496" t="str">
        <f t="shared" si="69"/>
        <v>127.0.93.216</v>
      </c>
      <c r="J1496" t="str">
        <f t="shared" si="70"/>
        <v>1496@bam.org</v>
      </c>
      <c r="R1496" t="s">
        <v>42</v>
      </c>
      <c r="V1496" t="s">
        <v>45</v>
      </c>
      <c r="AC1496">
        <v>2001</v>
      </c>
      <c r="AE1496" t="s">
        <v>54</v>
      </c>
      <c r="AF1496" t="s">
        <v>55</v>
      </c>
      <c r="AJ1496" t="s">
        <v>59</v>
      </c>
      <c r="AM1496" t="s">
        <v>62</v>
      </c>
      <c r="AQ1496" t="s">
        <v>54</v>
      </c>
      <c r="AS1496" t="s">
        <v>64</v>
      </c>
      <c r="AT1496" t="s">
        <v>65</v>
      </c>
      <c r="AU1496" t="s">
        <v>66</v>
      </c>
      <c r="AV1496" t="s">
        <v>67</v>
      </c>
      <c r="AW1496" t="s">
        <v>68</v>
      </c>
      <c r="AX1496" t="s">
        <v>69</v>
      </c>
      <c r="AY1496" t="s">
        <v>70</v>
      </c>
      <c r="AZ1496" t="s">
        <v>71</v>
      </c>
      <c r="BB1496" t="s">
        <v>333</v>
      </c>
      <c r="BG1496" t="s">
        <v>333</v>
      </c>
      <c r="BL1496" t="s">
        <v>333</v>
      </c>
      <c r="BQ1496" t="s">
        <v>333</v>
      </c>
      <c r="BV1496" t="s">
        <v>333</v>
      </c>
      <c r="CA1496" t="s">
        <v>333</v>
      </c>
      <c r="CF1496" t="s">
        <v>333</v>
      </c>
      <c r="CK1496" t="s">
        <v>333</v>
      </c>
      <c r="CP1496" t="s">
        <v>333</v>
      </c>
      <c r="CU1496" t="s">
        <v>333</v>
      </c>
      <c r="CZ1496" t="s">
        <v>333</v>
      </c>
      <c r="DE1496" t="s">
        <v>333</v>
      </c>
      <c r="DJ1496" t="s">
        <v>336</v>
      </c>
      <c r="DP1496" t="s">
        <v>338</v>
      </c>
      <c r="DT1496" t="s">
        <v>336</v>
      </c>
      <c r="DY1496" t="s">
        <v>336</v>
      </c>
      <c r="EE1496" t="s">
        <v>338</v>
      </c>
      <c r="EK1496" t="s">
        <v>337</v>
      </c>
      <c r="EO1496" t="s">
        <v>338</v>
      </c>
      <c r="EU1496" t="s">
        <v>337</v>
      </c>
      <c r="EY1496" t="s">
        <v>338</v>
      </c>
      <c r="FG1496" t="s">
        <v>180</v>
      </c>
      <c r="FH1496" t="s">
        <v>181</v>
      </c>
      <c r="FM1496" t="s">
        <v>186</v>
      </c>
      <c r="GA1496" t="s">
        <v>200</v>
      </c>
      <c r="GK1496" t="s">
        <v>210</v>
      </c>
      <c r="GQ1496" t="s">
        <v>344</v>
      </c>
      <c r="GW1496" t="s">
        <v>344</v>
      </c>
      <c r="HW1496" t="s">
        <v>346</v>
      </c>
      <c r="IO1496" t="s">
        <v>346</v>
      </c>
      <c r="JB1496" t="s">
        <v>279</v>
      </c>
      <c r="JE1496" t="s">
        <v>282</v>
      </c>
      <c r="JI1496">
        <v>60</v>
      </c>
      <c r="JJ1496">
        <v>20</v>
      </c>
      <c r="JK1496">
        <v>100</v>
      </c>
      <c r="KD1496" t="s">
        <v>298</v>
      </c>
      <c r="LJ1496">
        <v>10</v>
      </c>
      <c r="LM1496" t="s">
        <v>331</v>
      </c>
      <c r="LO1496">
        <f t="shared" si="71"/>
        <v>1496</v>
      </c>
    </row>
    <row r="1497" spans="1:327" x14ac:dyDescent="0.25">
      <c r="A1497">
        <v>114626427340</v>
      </c>
      <c r="B1497">
        <v>431715994</v>
      </c>
      <c r="C1497" s="1">
        <v>45461.613379629627</v>
      </c>
      <c r="D1497" s="1">
        <v>45461.615300925929</v>
      </c>
      <c r="E1497" t="str">
        <f t="shared" si="69"/>
        <v>127.0.93.217</v>
      </c>
      <c r="J1497" t="str">
        <f t="shared" si="70"/>
        <v>1497@bam.org</v>
      </c>
      <c r="R1497" t="s">
        <v>42</v>
      </c>
      <c r="X1497" t="s">
        <v>47</v>
      </c>
      <c r="AC1497">
        <v>1956</v>
      </c>
      <c r="AE1497" t="s">
        <v>54</v>
      </c>
      <c r="AG1497" t="s">
        <v>56</v>
      </c>
      <c r="AU1497" t="s">
        <v>66</v>
      </c>
      <c r="BA1497" t="s">
        <v>1510</v>
      </c>
      <c r="BE1497" t="s">
        <v>340</v>
      </c>
      <c r="BI1497" t="s">
        <v>334</v>
      </c>
      <c r="BO1497" t="s">
        <v>340</v>
      </c>
      <c r="BR1497" t="s">
        <v>335</v>
      </c>
      <c r="BZ1497" t="s">
        <v>341</v>
      </c>
      <c r="CB1497" t="s">
        <v>335</v>
      </c>
      <c r="CI1497" t="s">
        <v>340</v>
      </c>
      <c r="CM1497" t="s">
        <v>334</v>
      </c>
      <c r="CS1497" t="s">
        <v>340</v>
      </c>
      <c r="CX1497" t="s">
        <v>340</v>
      </c>
      <c r="DB1497" t="s">
        <v>334</v>
      </c>
      <c r="DH1497" t="s">
        <v>340</v>
      </c>
      <c r="LO1497">
        <f t="shared" si="71"/>
        <v>1497</v>
      </c>
    </row>
    <row r="1498" spans="1:327" x14ac:dyDescent="0.25">
      <c r="A1498">
        <v>114626421275</v>
      </c>
      <c r="B1498">
        <v>431715994</v>
      </c>
      <c r="C1498" s="1">
        <v>45461.608969907407</v>
      </c>
      <c r="D1498" s="1">
        <v>45461.615266203706</v>
      </c>
      <c r="E1498" t="str">
        <f t="shared" si="69"/>
        <v>127.0.93.218</v>
      </c>
      <c r="J1498" t="str">
        <f t="shared" si="70"/>
        <v>1498@bam.org</v>
      </c>
      <c r="K1498" t="s">
        <v>35</v>
      </c>
      <c r="Z1498" t="s">
        <v>49</v>
      </c>
      <c r="AC1498">
        <v>1985</v>
      </c>
      <c r="AO1498" t="s">
        <v>1511</v>
      </c>
      <c r="AQ1498" t="s">
        <v>54</v>
      </c>
      <c r="AS1498" t="s">
        <v>64</v>
      </c>
      <c r="AT1498" t="s">
        <v>65</v>
      </c>
      <c r="AU1498" t="s">
        <v>66</v>
      </c>
      <c r="AV1498" t="s">
        <v>67</v>
      </c>
      <c r="AW1498" t="s">
        <v>68</v>
      </c>
      <c r="AX1498" t="s">
        <v>69</v>
      </c>
      <c r="AY1498" t="s">
        <v>70</v>
      </c>
      <c r="AZ1498" t="s">
        <v>71</v>
      </c>
      <c r="BD1498" t="s">
        <v>334</v>
      </c>
      <c r="BI1498" t="s">
        <v>334</v>
      </c>
      <c r="BN1498" t="s">
        <v>334</v>
      </c>
      <c r="BR1498" t="s">
        <v>335</v>
      </c>
      <c r="BX1498" t="s">
        <v>334</v>
      </c>
      <c r="CB1498" t="s">
        <v>335</v>
      </c>
      <c r="CG1498" t="s">
        <v>335</v>
      </c>
      <c r="CL1498" t="s">
        <v>335</v>
      </c>
      <c r="CR1498" t="s">
        <v>334</v>
      </c>
      <c r="CW1498" t="s">
        <v>334</v>
      </c>
      <c r="DA1498" t="s">
        <v>335</v>
      </c>
      <c r="DF1498" t="s">
        <v>335</v>
      </c>
      <c r="DL1498" t="s">
        <v>337</v>
      </c>
      <c r="DP1498" t="s">
        <v>338</v>
      </c>
      <c r="DT1498" t="s">
        <v>336</v>
      </c>
      <c r="EA1498" t="s">
        <v>337</v>
      </c>
      <c r="EH1498" t="s">
        <v>343</v>
      </c>
      <c r="EL1498" t="s">
        <v>342</v>
      </c>
      <c r="ER1498" t="s">
        <v>343</v>
      </c>
      <c r="EV1498" t="s">
        <v>342</v>
      </c>
      <c r="FA1498" t="s">
        <v>342</v>
      </c>
      <c r="FL1498" t="s">
        <v>185</v>
      </c>
      <c r="FQ1498" t="s">
        <v>190</v>
      </c>
      <c r="FS1498" t="s">
        <v>192</v>
      </c>
      <c r="GA1498" t="s">
        <v>200</v>
      </c>
      <c r="GJ1498" t="s">
        <v>209</v>
      </c>
      <c r="IW1498" t="s">
        <v>279</v>
      </c>
      <c r="JB1498" t="s">
        <v>279</v>
      </c>
      <c r="JF1498" t="s">
        <v>283</v>
      </c>
      <c r="JI1498">
        <v>124</v>
      </c>
      <c r="JJ1498">
        <v>32</v>
      </c>
      <c r="JK1498">
        <v>175</v>
      </c>
      <c r="LO1498">
        <f t="shared" si="71"/>
        <v>1498</v>
      </c>
    </row>
    <row r="1499" spans="1:327" x14ac:dyDescent="0.25">
      <c r="A1499">
        <v>114626423665</v>
      </c>
      <c r="B1499">
        <v>431715994</v>
      </c>
      <c r="C1499" s="1">
        <v>45461.610914351855</v>
      </c>
      <c r="D1499" s="1">
        <v>45461.615185185183</v>
      </c>
      <c r="E1499" t="str">
        <f t="shared" si="69"/>
        <v>127.0.93.219</v>
      </c>
      <c r="J1499" t="str">
        <f t="shared" si="70"/>
        <v>1499@bam.org</v>
      </c>
      <c r="O1499" t="s">
        <v>39</v>
      </c>
      <c r="T1499" t="s">
        <v>35</v>
      </c>
      <c r="AC1499">
        <v>2005</v>
      </c>
      <c r="AE1499" t="s">
        <v>54</v>
      </c>
      <c r="AF1499" t="s">
        <v>55</v>
      </c>
      <c r="AH1499" t="s">
        <v>57</v>
      </c>
      <c r="AU1499" t="s">
        <v>66</v>
      </c>
      <c r="AV1499" t="s">
        <v>67</v>
      </c>
      <c r="AW1499" t="s">
        <v>68</v>
      </c>
      <c r="AZ1499" t="s">
        <v>71</v>
      </c>
      <c r="BE1499" t="s">
        <v>340</v>
      </c>
      <c r="BG1499" t="s">
        <v>333</v>
      </c>
      <c r="BM1499" t="s">
        <v>335</v>
      </c>
      <c r="BT1499" t="s">
        <v>340</v>
      </c>
      <c r="BV1499" t="s">
        <v>333</v>
      </c>
      <c r="CC1499" t="s">
        <v>334</v>
      </c>
      <c r="CF1499" t="s">
        <v>333</v>
      </c>
      <c r="CK1499" t="s">
        <v>333</v>
      </c>
      <c r="CQ1499" t="s">
        <v>335</v>
      </c>
      <c r="CU1499" t="s">
        <v>333</v>
      </c>
      <c r="DB1499" t="s">
        <v>334</v>
      </c>
      <c r="DF1499" t="s">
        <v>335</v>
      </c>
      <c r="DK1499" t="s">
        <v>338</v>
      </c>
      <c r="DO1499" t="s">
        <v>336</v>
      </c>
      <c r="DT1499" t="s">
        <v>336</v>
      </c>
      <c r="DZ1499" t="s">
        <v>338</v>
      </c>
      <c r="ED1499" t="s">
        <v>336</v>
      </c>
      <c r="EI1499" t="s">
        <v>336</v>
      </c>
      <c r="EO1499" t="s">
        <v>338</v>
      </c>
      <c r="ES1499" t="s">
        <v>336</v>
      </c>
      <c r="EX1499" t="s">
        <v>336</v>
      </c>
      <c r="FD1499" t="s">
        <v>177</v>
      </c>
      <c r="FE1499" t="s">
        <v>178</v>
      </c>
      <c r="FJ1499" t="s">
        <v>183</v>
      </c>
      <c r="FS1499" t="s">
        <v>192</v>
      </c>
      <c r="GK1499" t="s">
        <v>210</v>
      </c>
      <c r="GQ1499" t="s">
        <v>344</v>
      </c>
      <c r="GW1499" t="s">
        <v>344</v>
      </c>
      <c r="HI1499" t="s">
        <v>344</v>
      </c>
      <c r="JB1499" t="s">
        <v>279</v>
      </c>
      <c r="JG1499" t="s">
        <v>284</v>
      </c>
      <c r="JI1499">
        <v>20</v>
      </c>
      <c r="JJ1499">
        <v>25</v>
      </c>
      <c r="JK1499">
        <v>36</v>
      </c>
      <c r="JZ1499" t="s">
        <v>294</v>
      </c>
      <c r="KG1499" t="s">
        <v>354</v>
      </c>
      <c r="KJ1499" t="s">
        <v>354</v>
      </c>
      <c r="KL1499" t="s">
        <v>349</v>
      </c>
      <c r="KP1499" t="s">
        <v>354</v>
      </c>
      <c r="KS1499" t="s">
        <v>354</v>
      </c>
      <c r="KV1499" t="s">
        <v>354</v>
      </c>
      <c r="KY1499" t="s">
        <v>354</v>
      </c>
      <c r="LB1499" t="s">
        <v>354</v>
      </c>
      <c r="LE1499" t="s">
        <v>354</v>
      </c>
      <c r="LH1499" t="s">
        <v>354</v>
      </c>
      <c r="LJ1499">
        <v>10</v>
      </c>
      <c r="LN1499" t="s">
        <v>332</v>
      </c>
      <c r="LO1499">
        <f t="shared" si="71"/>
        <v>1499</v>
      </c>
    </row>
    <row r="1500" spans="1:327" x14ac:dyDescent="0.25">
      <c r="A1500">
        <v>114626424113</v>
      </c>
      <c r="B1500">
        <v>431715994</v>
      </c>
      <c r="C1500" s="1">
        <v>45461.610925925925</v>
      </c>
      <c r="D1500" s="1">
        <v>45461.61513888889</v>
      </c>
      <c r="E1500" t="str">
        <f t="shared" si="69"/>
        <v>127.0.93.220</v>
      </c>
      <c r="J1500" t="str">
        <f t="shared" si="70"/>
        <v>1500@bam.org</v>
      </c>
      <c r="R1500" t="s">
        <v>42</v>
      </c>
      <c r="Z1500" t="s">
        <v>49</v>
      </c>
      <c r="AC1500">
        <v>1963</v>
      </c>
      <c r="AE1500" t="s">
        <v>54</v>
      </c>
      <c r="AF1500" t="s">
        <v>55</v>
      </c>
      <c r="AG1500" t="s">
        <v>56</v>
      </c>
      <c r="AJ1500" t="s">
        <v>59</v>
      </c>
      <c r="AK1500" t="s">
        <v>60</v>
      </c>
      <c r="AM1500" t="s">
        <v>62</v>
      </c>
      <c r="AU1500" t="s">
        <v>66</v>
      </c>
      <c r="BC1500" t="s">
        <v>335</v>
      </c>
      <c r="BH1500" t="s">
        <v>335</v>
      </c>
      <c r="BN1500" t="s">
        <v>334</v>
      </c>
      <c r="BR1500" t="s">
        <v>335</v>
      </c>
      <c r="BW1500" t="s">
        <v>335</v>
      </c>
      <c r="CC1500" t="s">
        <v>334</v>
      </c>
      <c r="CH1500" t="s">
        <v>334</v>
      </c>
      <c r="CL1500" t="s">
        <v>335</v>
      </c>
      <c r="CQ1500" t="s">
        <v>335</v>
      </c>
      <c r="CW1500" t="s">
        <v>334</v>
      </c>
      <c r="DB1500" t="s">
        <v>334</v>
      </c>
      <c r="DH1500" t="s">
        <v>340</v>
      </c>
      <c r="DJ1500" t="s">
        <v>336</v>
      </c>
      <c r="DP1500" t="s">
        <v>338</v>
      </c>
      <c r="DV1500" t="s">
        <v>337</v>
      </c>
      <c r="DZ1500" t="s">
        <v>338</v>
      </c>
      <c r="ED1500" t="s">
        <v>336</v>
      </c>
      <c r="EJ1500" t="s">
        <v>338</v>
      </c>
      <c r="EO1500" t="s">
        <v>338</v>
      </c>
      <c r="EU1500" t="s">
        <v>337</v>
      </c>
      <c r="EY1500" t="s">
        <v>338</v>
      </c>
      <c r="FH1500" t="s">
        <v>181</v>
      </c>
      <c r="FM1500" t="s">
        <v>186</v>
      </c>
      <c r="FS1500" t="s">
        <v>192</v>
      </c>
      <c r="GE1500" t="s">
        <v>204</v>
      </c>
      <c r="GI1500" t="s">
        <v>208</v>
      </c>
      <c r="GN1500" t="s">
        <v>281</v>
      </c>
      <c r="GT1500" t="s">
        <v>281</v>
      </c>
      <c r="GU1500" t="s">
        <v>279</v>
      </c>
      <c r="GY1500" t="s">
        <v>346</v>
      </c>
      <c r="HA1500" t="s">
        <v>279</v>
      </c>
      <c r="HS1500" t="s">
        <v>279</v>
      </c>
      <c r="HX1500" t="s">
        <v>281</v>
      </c>
      <c r="HY1500" t="s">
        <v>279</v>
      </c>
      <c r="IK1500" t="s">
        <v>279</v>
      </c>
      <c r="JD1500" t="s">
        <v>281</v>
      </c>
      <c r="JO1500" t="s">
        <v>289</v>
      </c>
      <c r="JP1500">
        <v>75</v>
      </c>
      <c r="JQ1500">
        <v>25</v>
      </c>
      <c r="JR1500">
        <v>125</v>
      </c>
      <c r="KD1500" t="s">
        <v>298</v>
      </c>
      <c r="LJ1500">
        <v>9</v>
      </c>
      <c r="LM1500" t="s">
        <v>331</v>
      </c>
      <c r="LO1500">
        <f t="shared" si="71"/>
        <v>1500</v>
      </c>
    </row>
    <row r="1501" spans="1:327" x14ac:dyDescent="0.25">
      <c r="A1501">
        <v>114626428889</v>
      </c>
      <c r="B1501">
        <v>431715994</v>
      </c>
      <c r="C1501" s="1">
        <v>45461.614791666667</v>
      </c>
      <c r="D1501" s="1">
        <v>45461.615127314813</v>
      </c>
      <c r="E1501" t="str">
        <f t="shared" si="69"/>
        <v>127.0.93.221</v>
      </c>
      <c r="J1501" t="str">
        <f t="shared" si="70"/>
        <v>1501@bam.org</v>
      </c>
      <c r="R1501" t="s">
        <v>42</v>
      </c>
      <c r="W1501" t="s">
        <v>46</v>
      </c>
      <c r="AC1501">
        <v>1992</v>
      </c>
      <c r="LO1501">
        <f t="shared" si="71"/>
        <v>1501</v>
      </c>
    </row>
    <row r="1502" spans="1:327" x14ac:dyDescent="0.25">
      <c r="A1502">
        <v>114626422265</v>
      </c>
      <c r="B1502">
        <v>431715994</v>
      </c>
      <c r="C1502" s="1">
        <v>45461.609849537039</v>
      </c>
      <c r="D1502" s="1">
        <v>45461.615104166667</v>
      </c>
      <c r="E1502" t="str">
        <f t="shared" si="69"/>
        <v>127.0.93.222</v>
      </c>
      <c r="J1502" t="str">
        <f t="shared" si="70"/>
        <v>1502@bam.org</v>
      </c>
      <c r="P1502" t="s">
        <v>40</v>
      </c>
      <c r="V1502" t="s">
        <v>45</v>
      </c>
      <c r="AC1502">
        <v>2000</v>
      </c>
      <c r="AE1502" t="s">
        <v>54</v>
      </c>
      <c r="AF1502" t="s">
        <v>55</v>
      </c>
      <c r="AG1502" t="s">
        <v>56</v>
      </c>
      <c r="AI1502" t="s">
        <v>58</v>
      </c>
      <c r="AL1502" t="s">
        <v>61</v>
      </c>
      <c r="AN1502" t="s">
        <v>63</v>
      </c>
      <c r="AU1502" t="s">
        <v>66</v>
      </c>
      <c r="AX1502" t="s">
        <v>69</v>
      </c>
      <c r="AY1502" t="s">
        <v>70</v>
      </c>
      <c r="BC1502" t="s">
        <v>335</v>
      </c>
      <c r="BH1502" t="s">
        <v>335</v>
      </c>
      <c r="BN1502" t="s">
        <v>334</v>
      </c>
      <c r="BU1502" t="s">
        <v>341</v>
      </c>
      <c r="BX1502" t="s">
        <v>334</v>
      </c>
      <c r="CD1502" t="s">
        <v>340</v>
      </c>
      <c r="CH1502" t="s">
        <v>334</v>
      </c>
      <c r="CL1502" t="s">
        <v>335</v>
      </c>
      <c r="CR1502" t="s">
        <v>334</v>
      </c>
      <c r="CW1502" t="s">
        <v>334</v>
      </c>
      <c r="DC1502" t="s">
        <v>340</v>
      </c>
      <c r="DG1502" t="s">
        <v>334</v>
      </c>
      <c r="DK1502" t="s">
        <v>338</v>
      </c>
      <c r="DR1502" t="s">
        <v>342</v>
      </c>
      <c r="DV1502" t="s">
        <v>337</v>
      </c>
      <c r="EA1502" t="s">
        <v>337</v>
      </c>
      <c r="EH1502" t="s">
        <v>343</v>
      </c>
      <c r="EK1502" t="s">
        <v>337</v>
      </c>
      <c r="ER1502" t="s">
        <v>343</v>
      </c>
      <c r="EW1502" t="s">
        <v>343</v>
      </c>
      <c r="EY1502" t="s">
        <v>338</v>
      </c>
      <c r="FQ1502" t="s">
        <v>190</v>
      </c>
      <c r="GA1502" t="s">
        <v>200</v>
      </c>
      <c r="GK1502" t="s">
        <v>210</v>
      </c>
      <c r="GO1502" t="s">
        <v>279</v>
      </c>
      <c r="GU1502" t="s">
        <v>279</v>
      </c>
      <c r="HA1502" t="s">
        <v>279</v>
      </c>
      <c r="HM1502" t="s">
        <v>279</v>
      </c>
      <c r="HN1502" t="s">
        <v>280</v>
      </c>
      <c r="HP1502" t="s">
        <v>345</v>
      </c>
      <c r="IE1502" t="s">
        <v>279</v>
      </c>
      <c r="IQ1502" t="s">
        <v>279</v>
      </c>
      <c r="JB1502" t="s">
        <v>279</v>
      </c>
      <c r="JG1502" t="s">
        <v>284</v>
      </c>
      <c r="JI1502">
        <v>20</v>
      </c>
      <c r="JJ1502">
        <v>20</v>
      </c>
      <c r="JK1502">
        <v>50</v>
      </c>
      <c r="KD1502" t="s">
        <v>298</v>
      </c>
      <c r="LJ1502">
        <v>6</v>
      </c>
      <c r="LM1502" t="s">
        <v>331</v>
      </c>
      <c r="LO1502">
        <f t="shared" si="71"/>
        <v>1502</v>
      </c>
    </row>
    <row r="1503" spans="1:327" x14ac:dyDescent="0.25">
      <c r="A1503">
        <v>114626424086</v>
      </c>
      <c r="B1503">
        <v>431715994</v>
      </c>
      <c r="C1503" s="1">
        <v>45461.611064814817</v>
      </c>
      <c r="D1503" s="1">
        <v>45461.615081018521</v>
      </c>
      <c r="E1503" t="str">
        <f t="shared" si="69"/>
        <v>127.0.93.223</v>
      </c>
      <c r="J1503" t="str">
        <f t="shared" si="70"/>
        <v>1503@bam.org</v>
      </c>
      <c r="R1503" t="s">
        <v>42</v>
      </c>
      <c r="Z1503" t="s">
        <v>49</v>
      </c>
      <c r="AC1503">
        <v>1986</v>
      </c>
      <c r="AF1503" t="s">
        <v>55</v>
      </c>
      <c r="AG1503" t="s">
        <v>56</v>
      </c>
      <c r="AJ1503" t="s">
        <v>59</v>
      </c>
      <c r="AS1503" t="s">
        <v>64</v>
      </c>
      <c r="AV1503" t="s">
        <v>67</v>
      </c>
      <c r="BD1503" t="s">
        <v>334</v>
      </c>
      <c r="BH1503" t="s">
        <v>335</v>
      </c>
      <c r="BO1503" t="s">
        <v>340</v>
      </c>
      <c r="BS1503" t="s">
        <v>334</v>
      </c>
      <c r="BY1503" t="s">
        <v>340</v>
      </c>
      <c r="CB1503" t="s">
        <v>335</v>
      </c>
      <c r="CH1503" t="s">
        <v>334</v>
      </c>
      <c r="CL1503" t="s">
        <v>335</v>
      </c>
      <c r="CT1503" t="s">
        <v>341</v>
      </c>
      <c r="CX1503" t="s">
        <v>340</v>
      </c>
      <c r="DA1503" t="s">
        <v>335</v>
      </c>
      <c r="DG1503" t="s">
        <v>334</v>
      </c>
      <c r="DK1503" t="s">
        <v>338</v>
      </c>
      <c r="DR1503" t="s">
        <v>342</v>
      </c>
      <c r="DW1503" t="s">
        <v>342</v>
      </c>
      <c r="EB1503" t="s">
        <v>342</v>
      </c>
      <c r="EF1503" t="s">
        <v>337</v>
      </c>
      <c r="EL1503" t="s">
        <v>342</v>
      </c>
      <c r="EQ1503" t="s">
        <v>342</v>
      </c>
      <c r="EV1503" t="s">
        <v>342</v>
      </c>
      <c r="FA1503" t="s">
        <v>342</v>
      </c>
      <c r="FO1503" t="s">
        <v>188</v>
      </c>
      <c r="GA1503" t="s">
        <v>200</v>
      </c>
      <c r="GC1503" t="s">
        <v>202</v>
      </c>
      <c r="GI1503" t="s">
        <v>208</v>
      </c>
      <c r="GV1503" t="s">
        <v>280</v>
      </c>
      <c r="HA1503" t="s">
        <v>279</v>
      </c>
      <c r="HS1503" t="s">
        <v>279</v>
      </c>
      <c r="JB1503" t="s">
        <v>279</v>
      </c>
      <c r="JG1503" t="s">
        <v>284</v>
      </c>
      <c r="JI1503">
        <v>150</v>
      </c>
      <c r="JJ1503">
        <v>20</v>
      </c>
      <c r="JK1503">
        <v>175</v>
      </c>
      <c r="JZ1503" t="s">
        <v>294</v>
      </c>
      <c r="KG1503" t="s">
        <v>354</v>
      </c>
      <c r="KJ1503" t="s">
        <v>354</v>
      </c>
      <c r="KM1503" t="s">
        <v>354</v>
      </c>
      <c r="KP1503" t="s">
        <v>354</v>
      </c>
      <c r="KS1503" t="s">
        <v>354</v>
      </c>
      <c r="KV1503" t="s">
        <v>354</v>
      </c>
      <c r="KY1503" t="s">
        <v>354</v>
      </c>
      <c r="LB1503" t="s">
        <v>354</v>
      </c>
      <c r="LE1503" t="s">
        <v>354</v>
      </c>
      <c r="LH1503" t="s">
        <v>354</v>
      </c>
      <c r="LI1503" t="s">
        <v>1512</v>
      </c>
      <c r="LJ1503">
        <v>7</v>
      </c>
      <c r="LK1503" t="s">
        <v>1513</v>
      </c>
      <c r="LL1503" t="s">
        <v>330</v>
      </c>
      <c r="LO1503">
        <f t="shared" si="71"/>
        <v>1503</v>
      </c>
    </row>
    <row r="1504" spans="1:327" x14ac:dyDescent="0.25">
      <c r="A1504">
        <v>114626426038</v>
      </c>
      <c r="B1504">
        <v>431715994</v>
      </c>
      <c r="C1504" s="1">
        <v>45461.612604166665</v>
      </c>
      <c r="D1504" s="1">
        <v>45461.615081018521</v>
      </c>
      <c r="E1504" t="str">
        <f t="shared" si="69"/>
        <v>127.0.94.224</v>
      </c>
      <c r="J1504" t="str">
        <f t="shared" si="70"/>
        <v>1504@bam.org</v>
      </c>
      <c r="R1504" t="s">
        <v>42</v>
      </c>
      <c r="V1504" t="s">
        <v>45</v>
      </c>
      <c r="AC1504">
        <v>1988</v>
      </c>
      <c r="AE1504" t="s">
        <v>54</v>
      </c>
      <c r="AF1504" t="s">
        <v>55</v>
      </c>
      <c r="AQ1504" t="s">
        <v>54</v>
      </c>
      <c r="AR1504" t="s">
        <v>55</v>
      </c>
      <c r="AS1504" t="s">
        <v>64</v>
      </c>
      <c r="AT1504" t="s">
        <v>65</v>
      </c>
      <c r="AU1504" t="s">
        <v>66</v>
      </c>
      <c r="AV1504" t="s">
        <v>67</v>
      </c>
      <c r="AW1504" t="s">
        <v>68</v>
      </c>
      <c r="AX1504" t="s">
        <v>69</v>
      </c>
      <c r="AY1504" t="s">
        <v>70</v>
      </c>
      <c r="BD1504" t="s">
        <v>334</v>
      </c>
      <c r="BI1504" t="s">
        <v>334</v>
      </c>
      <c r="BN1504" t="s">
        <v>334</v>
      </c>
      <c r="BS1504" t="s">
        <v>334</v>
      </c>
      <c r="BV1504" t="s">
        <v>333</v>
      </c>
      <c r="CB1504" t="s">
        <v>335</v>
      </c>
      <c r="CF1504" t="s">
        <v>333</v>
      </c>
      <c r="CK1504" t="s">
        <v>333</v>
      </c>
      <c r="CQ1504" t="s">
        <v>335</v>
      </c>
      <c r="CV1504" t="s">
        <v>335</v>
      </c>
      <c r="DA1504" t="s">
        <v>335</v>
      </c>
      <c r="DG1504" t="s">
        <v>334</v>
      </c>
      <c r="DL1504" t="s">
        <v>337</v>
      </c>
      <c r="DO1504" t="s">
        <v>336</v>
      </c>
      <c r="DU1504" t="s">
        <v>338</v>
      </c>
      <c r="DZ1504" t="s">
        <v>338</v>
      </c>
      <c r="EE1504" t="s">
        <v>338</v>
      </c>
      <c r="EM1504" t="s">
        <v>343</v>
      </c>
      <c r="ER1504" t="s">
        <v>343</v>
      </c>
      <c r="EW1504" t="s">
        <v>343</v>
      </c>
      <c r="FB1504" t="s">
        <v>343</v>
      </c>
      <c r="FD1504" t="s">
        <v>177</v>
      </c>
      <c r="FS1504" t="s">
        <v>192</v>
      </c>
      <c r="GK1504" t="s">
        <v>210</v>
      </c>
      <c r="GQ1504" t="s">
        <v>344</v>
      </c>
      <c r="GU1504" t="s">
        <v>279</v>
      </c>
      <c r="GW1504" t="s">
        <v>344</v>
      </c>
      <c r="JB1504" t="s">
        <v>279</v>
      </c>
      <c r="JE1504" t="s">
        <v>282</v>
      </c>
      <c r="JI1504">
        <v>24</v>
      </c>
      <c r="JJ1504">
        <v>20</v>
      </c>
      <c r="JK1504">
        <v>49</v>
      </c>
      <c r="KD1504" t="s">
        <v>298</v>
      </c>
      <c r="LJ1504">
        <v>7</v>
      </c>
      <c r="LN1504" t="s">
        <v>332</v>
      </c>
      <c r="LO1504">
        <f t="shared" si="71"/>
        <v>1504</v>
      </c>
    </row>
    <row r="1505" spans="1:327" x14ac:dyDescent="0.25">
      <c r="A1505">
        <v>114626426525</v>
      </c>
      <c r="B1505">
        <v>431715994</v>
      </c>
      <c r="C1505" s="1">
        <v>45461.612997685188</v>
      </c>
      <c r="D1505" s="1">
        <v>45461.615011574075</v>
      </c>
      <c r="E1505" t="str">
        <f t="shared" si="69"/>
        <v>127.0.94.225</v>
      </c>
      <c r="J1505" t="str">
        <f t="shared" si="70"/>
        <v>1505@bam.org</v>
      </c>
      <c r="R1505" t="s">
        <v>42</v>
      </c>
      <c r="AA1505" t="s">
        <v>50</v>
      </c>
      <c r="AC1505">
        <v>1994</v>
      </c>
      <c r="AE1505" t="s">
        <v>54</v>
      </c>
      <c r="AF1505" t="s">
        <v>55</v>
      </c>
      <c r="AH1505" t="s">
        <v>57</v>
      </c>
      <c r="AI1505" t="s">
        <v>58</v>
      </c>
      <c r="AJ1505" t="s">
        <v>59</v>
      </c>
      <c r="AQ1505" t="s">
        <v>54</v>
      </c>
      <c r="AS1505" t="s">
        <v>64</v>
      </c>
      <c r="AT1505" t="s">
        <v>65</v>
      </c>
      <c r="AW1505" t="s">
        <v>68</v>
      </c>
      <c r="AY1505" t="s">
        <v>70</v>
      </c>
      <c r="BE1505" t="s">
        <v>340</v>
      </c>
      <c r="BI1505" t="s">
        <v>334</v>
      </c>
      <c r="BN1505" t="s">
        <v>334</v>
      </c>
      <c r="BR1505" t="s">
        <v>335</v>
      </c>
      <c r="BW1505" t="s">
        <v>335</v>
      </c>
      <c r="CC1505" t="s">
        <v>334</v>
      </c>
      <c r="CG1505" t="s">
        <v>335</v>
      </c>
      <c r="CK1505" t="s">
        <v>333</v>
      </c>
      <c r="CR1505" t="s">
        <v>334</v>
      </c>
      <c r="CW1505" t="s">
        <v>334</v>
      </c>
      <c r="DB1505" t="s">
        <v>334</v>
      </c>
      <c r="DE1505" t="s">
        <v>333</v>
      </c>
      <c r="DK1505" t="s">
        <v>338</v>
      </c>
      <c r="DP1505" t="s">
        <v>338</v>
      </c>
      <c r="DU1505" t="s">
        <v>338</v>
      </c>
      <c r="DZ1505" t="s">
        <v>338</v>
      </c>
      <c r="EE1505" t="s">
        <v>338</v>
      </c>
      <c r="EJ1505" t="s">
        <v>338</v>
      </c>
      <c r="EP1505" t="s">
        <v>337</v>
      </c>
      <c r="ET1505" t="s">
        <v>338</v>
      </c>
      <c r="EY1505" t="s">
        <v>338</v>
      </c>
      <c r="FP1505" t="s">
        <v>189</v>
      </c>
      <c r="FS1505" t="s">
        <v>192</v>
      </c>
      <c r="GE1505" t="s">
        <v>204</v>
      </c>
      <c r="GJ1505" t="s">
        <v>209</v>
      </c>
      <c r="GK1505" t="s">
        <v>210</v>
      </c>
      <c r="GQ1505" t="s">
        <v>344</v>
      </c>
      <c r="GU1505" t="s">
        <v>279</v>
      </c>
      <c r="HG1505" t="s">
        <v>279</v>
      </c>
      <c r="HM1505" t="s">
        <v>279</v>
      </c>
      <c r="HS1505" t="s">
        <v>279</v>
      </c>
      <c r="JB1505" t="s">
        <v>279</v>
      </c>
      <c r="LO1505">
        <f t="shared" si="71"/>
        <v>1505</v>
      </c>
    </row>
    <row r="1506" spans="1:327" x14ac:dyDescent="0.25">
      <c r="A1506">
        <v>114626426332</v>
      </c>
      <c r="B1506">
        <v>431715994</v>
      </c>
      <c r="C1506" s="1">
        <v>45461.612650462965</v>
      </c>
      <c r="D1506" s="1">
        <v>45461.614965277775</v>
      </c>
      <c r="E1506" t="str">
        <f t="shared" si="69"/>
        <v>127.0.94.226</v>
      </c>
      <c r="J1506" t="str">
        <f t="shared" si="70"/>
        <v>1506@bam.org</v>
      </c>
      <c r="R1506" t="s">
        <v>42</v>
      </c>
      <c r="Y1506" t="s">
        <v>48</v>
      </c>
      <c r="AC1506">
        <v>1960</v>
      </c>
      <c r="AE1506" t="s">
        <v>54</v>
      </c>
      <c r="AF1506" t="s">
        <v>55</v>
      </c>
      <c r="AG1506" t="s">
        <v>56</v>
      </c>
      <c r="AI1506" t="s">
        <v>58</v>
      </c>
      <c r="AK1506" t="s">
        <v>60</v>
      </c>
      <c r="AU1506" t="s">
        <v>66</v>
      </c>
      <c r="BD1506" t="s">
        <v>334</v>
      </c>
      <c r="BH1506" t="s">
        <v>335</v>
      </c>
      <c r="BN1506" t="s">
        <v>334</v>
      </c>
      <c r="BR1506" t="s">
        <v>335</v>
      </c>
      <c r="BX1506" t="s">
        <v>334</v>
      </c>
      <c r="CA1506" t="s">
        <v>333</v>
      </c>
      <c r="CH1506" t="s">
        <v>334</v>
      </c>
      <c r="CL1506" t="s">
        <v>335</v>
      </c>
      <c r="CR1506" t="s">
        <v>334</v>
      </c>
      <c r="CV1506" t="s">
        <v>335</v>
      </c>
      <c r="DA1506" t="s">
        <v>335</v>
      </c>
      <c r="DF1506" t="s">
        <v>335</v>
      </c>
      <c r="DJ1506" t="s">
        <v>336</v>
      </c>
      <c r="DQ1506" t="s">
        <v>337</v>
      </c>
      <c r="DX1506" t="s">
        <v>343</v>
      </c>
      <c r="EA1506" t="s">
        <v>337</v>
      </c>
      <c r="EH1506" t="s">
        <v>343</v>
      </c>
      <c r="EK1506" t="s">
        <v>337</v>
      </c>
      <c r="ER1506" t="s">
        <v>343</v>
      </c>
      <c r="EV1506" t="s">
        <v>342</v>
      </c>
      <c r="EZ1506" t="s">
        <v>337</v>
      </c>
      <c r="FG1506" t="s">
        <v>180</v>
      </c>
      <c r="FH1506" t="s">
        <v>181</v>
      </c>
      <c r="GC1506" t="s">
        <v>202</v>
      </c>
      <c r="GM1506" t="s">
        <v>212</v>
      </c>
      <c r="LO1506">
        <f t="shared" si="71"/>
        <v>1506</v>
      </c>
    </row>
    <row r="1507" spans="1:327" x14ac:dyDescent="0.25">
      <c r="A1507">
        <v>114626422094</v>
      </c>
      <c r="B1507">
        <v>431715994</v>
      </c>
      <c r="C1507" s="1">
        <v>45461.6096875</v>
      </c>
      <c r="D1507" s="1">
        <v>45461.614930555559</v>
      </c>
      <c r="E1507" t="str">
        <f t="shared" si="69"/>
        <v>127.0.94.227</v>
      </c>
      <c r="J1507" t="str">
        <f t="shared" si="70"/>
        <v>1507@bam.org</v>
      </c>
      <c r="M1507" t="s">
        <v>37</v>
      </c>
      <c r="W1507" t="s">
        <v>46</v>
      </c>
      <c r="AC1507">
        <v>1996</v>
      </c>
      <c r="AE1507" t="s">
        <v>54</v>
      </c>
      <c r="AJ1507" t="s">
        <v>59</v>
      </c>
      <c r="AQ1507" t="s">
        <v>54</v>
      </c>
      <c r="AR1507" t="s">
        <v>55</v>
      </c>
      <c r="AT1507" t="s">
        <v>65</v>
      </c>
      <c r="AU1507" t="s">
        <v>66</v>
      </c>
      <c r="AV1507" t="s">
        <v>67</v>
      </c>
      <c r="AZ1507" t="s">
        <v>71</v>
      </c>
      <c r="BD1507" t="s">
        <v>334</v>
      </c>
      <c r="BH1507" t="s">
        <v>335</v>
      </c>
      <c r="BO1507" t="s">
        <v>340</v>
      </c>
      <c r="BR1507" t="s">
        <v>335</v>
      </c>
      <c r="BW1507" t="s">
        <v>335</v>
      </c>
      <c r="CB1507" t="s">
        <v>335</v>
      </c>
      <c r="CG1507" t="s">
        <v>335</v>
      </c>
      <c r="CL1507" t="s">
        <v>335</v>
      </c>
      <c r="CQ1507" t="s">
        <v>335</v>
      </c>
      <c r="CW1507" t="s">
        <v>334</v>
      </c>
      <c r="CZ1507" t="s">
        <v>333</v>
      </c>
      <c r="DH1507" t="s">
        <v>340</v>
      </c>
      <c r="DL1507" t="s">
        <v>337</v>
      </c>
      <c r="DP1507" t="s">
        <v>338</v>
      </c>
      <c r="DU1507" t="s">
        <v>338</v>
      </c>
      <c r="DY1507" t="s">
        <v>336</v>
      </c>
      <c r="EF1507" t="s">
        <v>337</v>
      </c>
      <c r="EJ1507" t="s">
        <v>338</v>
      </c>
      <c r="EQ1507" t="s">
        <v>342</v>
      </c>
      <c r="EV1507" t="s">
        <v>342</v>
      </c>
      <c r="EY1507" t="s">
        <v>338</v>
      </c>
      <c r="FS1507" t="s">
        <v>192</v>
      </c>
      <c r="GF1507" t="s">
        <v>205</v>
      </c>
      <c r="GJ1507" t="s">
        <v>209</v>
      </c>
      <c r="GK1507" t="s">
        <v>210</v>
      </c>
      <c r="GL1507" t="s">
        <v>211</v>
      </c>
      <c r="GQ1507" t="s">
        <v>344</v>
      </c>
      <c r="HS1507" t="s">
        <v>279</v>
      </c>
      <c r="JB1507" t="s">
        <v>279</v>
      </c>
      <c r="JE1507" t="s">
        <v>282</v>
      </c>
      <c r="JI1507">
        <v>40</v>
      </c>
      <c r="JJ1507">
        <v>50</v>
      </c>
      <c r="JK1507">
        <v>80</v>
      </c>
      <c r="KD1507" t="s">
        <v>298</v>
      </c>
      <c r="LJ1507">
        <v>8</v>
      </c>
      <c r="LN1507" t="s">
        <v>332</v>
      </c>
      <c r="LO1507">
        <f t="shared" si="71"/>
        <v>1507</v>
      </c>
    </row>
    <row r="1508" spans="1:327" x14ac:dyDescent="0.25">
      <c r="A1508">
        <v>114626423500</v>
      </c>
      <c r="B1508">
        <v>431715994</v>
      </c>
      <c r="C1508" s="1">
        <v>45461.61078703704</v>
      </c>
      <c r="D1508" s="1">
        <v>45461.614849537036</v>
      </c>
      <c r="E1508" t="str">
        <f t="shared" si="69"/>
        <v>127.0.94.228</v>
      </c>
      <c r="J1508" t="str">
        <f t="shared" si="70"/>
        <v>1508@bam.org</v>
      </c>
      <c r="R1508" t="s">
        <v>42</v>
      </c>
      <c r="X1508" t="s">
        <v>47</v>
      </c>
      <c r="AC1508">
        <v>1997</v>
      </c>
      <c r="AG1508" t="s">
        <v>56</v>
      </c>
      <c r="AO1508" t="s">
        <v>531</v>
      </c>
      <c r="AQ1508" t="s">
        <v>54</v>
      </c>
      <c r="AS1508" t="s">
        <v>64</v>
      </c>
      <c r="AU1508" t="s">
        <v>66</v>
      </c>
      <c r="AY1508" t="s">
        <v>70</v>
      </c>
      <c r="BA1508" t="s">
        <v>646</v>
      </c>
      <c r="BE1508" t="s">
        <v>340</v>
      </c>
      <c r="BI1508" t="s">
        <v>334</v>
      </c>
      <c r="BN1508" t="s">
        <v>334</v>
      </c>
      <c r="BU1508" t="s">
        <v>341</v>
      </c>
      <c r="BX1508" t="s">
        <v>334</v>
      </c>
      <c r="CC1508" t="s">
        <v>334</v>
      </c>
      <c r="CG1508" t="s">
        <v>335</v>
      </c>
      <c r="CL1508" t="s">
        <v>335</v>
      </c>
      <c r="CR1508" t="s">
        <v>334</v>
      </c>
      <c r="CW1508" t="s">
        <v>334</v>
      </c>
      <c r="DA1508" t="s">
        <v>335</v>
      </c>
      <c r="DG1508" t="s">
        <v>334</v>
      </c>
      <c r="DN1508" t="s">
        <v>343</v>
      </c>
      <c r="DQ1508" t="s">
        <v>337</v>
      </c>
      <c r="DV1508" t="s">
        <v>337</v>
      </c>
      <c r="EA1508" t="s">
        <v>337</v>
      </c>
      <c r="EH1508" t="s">
        <v>343</v>
      </c>
      <c r="EM1508" t="s">
        <v>343</v>
      </c>
      <c r="ER1508" t="s">
        <v>343</v>
      </c>
      <c r="EW1508" t="s">
        <v>343</v>
      </c>
      <c r="EY1508" t="s">
        <v>338</v>
      </c>
      <c r="FO1508" t="s">
        <v>188</v>
      </c>
      <c r="GA1508" t="s">
        <v>200</v>
      </c>
      <c r="GE1508" t="s">
        <v>204</v>
      </c>
      <c r="GK1508" t="s">
        <v>210</v>
      </c>
      <c r="GL1508" t="s">
        <v>211</v>
      </c>
      <c r="HA1508" t="s">
        <v>279</v>
      </c>
      <c r="IX1508" t="s">
        <v>280</v>
      </c>
      <c r="JB1508" t="s">
        <v>279</v>
      </c>
      <c r="JE1508" t="s">
        <v>282</v>
      </c>
      <c r="JI1508">
        <v>50</v>
      </c>
      <c r="JJ1508">
        <v>20</v>
      </c>
      <c r="JK1508">
        <v>75</v>
      </c>
      <c r="KD1508" t="s">
        <v>298</v>
      </c>
      <c r="LJ1508">
        <v>9</v>
      </c>
      <c r="LM1508" t="s">
        <v>331</v>
      </c>
      <c r="LO1508">
        <f t="shared" si="71"/>
        <v>1508</v>
      </c>
    </row>
    <row r="1509" spans="1:327" x14ac:dyDescent="0.25">
      <c r="A1509">
        <v>114626424867</v>
      </c>
      <c r="B1509">
        <v>431715994</v>
      </c>
      <c r="C1509" s="1">
        <v>45461.611840277779</v>
      </c>
      <c r="D1509" s="1">
        <v>45461.614849537036</v>
      </c>
      <c r="E1509" t="str">
        <f t="shared" si="69"/>
        <v>127.0.94.229</v>
      </c>
      <c r="J1509" t="str">
        <f t="shared" si="70"/>
        <v>1509@bam.org</v>
      </c>
      <c r="R1509" t="s">
        <v>42</v>
      </c>
      <c r="X1509" t="s">
        <v>47</v>
      </c>
      <c r="AC1509">
        <v>1990</v>
      </c>
      <c r="AG1509" t="s">
        <v>56</v>
      </c>
      <c r="AQ1509" t="s">
        <v>54</v>
      </c>
      <c r="AS1509" t="s">
        <v>64</v>
      </c>
      <c r="AT1509" t="s">
        <v>65</v>
      </c>
      <c r="AU1509" t="s">
        <v>66</v>
      </c>
      <c r="AX1509" t="s">
        <v>69</v>
      </c>
      <c r="AY1509" t="s">
        <v>70</v>
      </c>
      <c r="BD1509" t="s">
        <v>334</v>
      </c>
      <c r="BI1509" t="s">
        <v>334</v>
      </c>
      <c r="BO1509" t="s">
        <v>340</v>
      </c>
      <c r="BT1509" t="s">
        <v>340</v>
      </c>
      <c r="BX1509" t="s">
        <v>334</v>
      </c>
      <c r="CC1509" t="s">
        <v>334</v>
      </c>
      <c r="CH1509" t="s">
        <v>334</v>
      </c>
      <c r="CL1509" t="s">
        <v>335</v>
      </c>
      <c r="CR1509" t="s">
        <v>334</v>
      </c>
      <c r="CW1509" t="s">
        <v>334</v>
      </c>
      <c r="DB1509" t="s">
        <v>334</v>
      </c>
      <c r="DG1509" t="s">
        <v>334</v>
      </c>
      <c r="DK1509" t="s">
        <v>338</v>
      </c>
      <c r="DP1509" t="s">
        <v>338</v>
      </c>
      <c r="DT1509" t="s">
        <v>336</v>
      </c>
      <c r="EA1509" t="s">
        <v>337</v>
      </c>
      <c r="EF1509" t="s">
        <v>337</v>
      </c>
      <c r="EM1509" t="s">
        <v>343</v>
      </c>
      <c r="EP1509" t="s">
        <v>337</v>
      </c>
      <c r="EW1509" t="s">
        <v>343</v>
      </c>
      <c r="EZ1509" t="s">
        <v>337</v>
      </c>
      <c r="FM1509" t="s">
        <v>186</v>
      </c>
      <c r="FO1509" t="s">
        <v>188</v>
      </c>
      <c r="FP1509" t="s">
        <v>189</v>
      </c>
      <c r="FQ1509" t="s">
        <v>190</v>
      </c>
      <c r="GA1509" t="s">
        <v>200</v>
      </c>
      <c r="HA1509" t="s">
        <v>279</v>
      </c>
      <c r="JB1509" t="s">
        <v>279</v>
      </c>
      <c r="JH1509" t="s">
        <v>285</v>
      </c>
      <c r="JI1509">
        <v>75</v>
      </c>
      <c r="JJ1509">
        <v>20</v>
      </c>
      <c r="JK1509">
        <v>150</v>
      </c>
      <c r="KA1509" t="s">
        <v>295</v>
      </c>
      <c r="KG1509" t="s">
        <v>354</v>
      </c>
      <c r="KJ1509" t="s">
        <v>354</v>
      </c>
      <c r="KL1509" t="s">
        <v>349</v>
      </c>
      <c r="KO1509" t="s">
        <v>349</v>
      </c>
      <c r="KS1509" t="s">
        <v>354</v>
      </c>
      <c r="KV1509" t="s">
        <v>354</v>
      </c>
      <c r="KY1509" t="s">
        <v>354</v>
      </c>
      <c r="LB1509" t="s">
        <v>354</v>
      </c>
      <c r="LE1509" t="s">
        <v>354</v>
      </c>
      <c r="LH1509" t="s">
        <v>354</v>
      </c>
      <c r="LJ1509">
        <v>7</v>
      </c>
      <c r="LN1509" t="s">
        <v>332</v>
      </c>
      <c r="LO1509">
        <f t="shared" si="71"/>
        <v>1509</v>
      </c>
    </row>
    <row r="1510" spans="1:327" x14ac:dyDescent="0.25">
      <c r="A1510">
        <v>114626423964</v>
      </c>
      <c r="B1510">
        <v>431715994</v>
      </c>
      <c r="C1510" s="1">
        <v>45461.611018518517</v>
      </c>
      <c r="D1510" s="1">
        <v>45461.614814814813</v>
      </c>
      <c r="E1510" t="str">
        <f t="shared" si="69"/>
        <v>127.0.94.230</v>
      </c>
      <c r="J1510" t="str">
        <f t="shared" si="70"/>
        <v>1510@bam.org</v>
      </c>
      <c r="R1510" t="s">
        <v>42</v>
      </c>
      <c r="V1510" t="s">
        <v>45</v>
      </c>
      <c r="AC1510">
        <v>2001</v>
      </c>
      <c r="AE1510" t="s">
        <v>54</v>
      </c>
      <c r="AG1510" t="s">
        <v>56</v>
      </c>
      <c r="AI1510" t="s">
        <v>58</v>
      </c>
      <c r="AK1510" t="s">
        <v>60</v>
      </c>
      <c r="AQ1510" t="s">
        <v>54</v>
      </c>
      <c r="AS1510" t="s">
        <v>64</v>
      </c>
      <c r="AT1510" t="s">
        <v>65</v>
      </c>
      <c r="BD1510" t="s">
        <v>334</v>
      </c>
      <c r="BH1510" t="s">
        <v>335</v>
      </c>
      <c r="BO1510" t="s">
        <v>340</v>
      </c>
      <c r="BS1510" t="s">
        <v>334</v>
      </c>
      <c r="BY1510" t="s">
        <v>340</v>
      </c>
      <c r="CD1510" t="s">
        <v>340</v>
      </c>
      <c r="CI1510" t="s">
        <v>340</v>
      </c>
      <c r="CL1510" t="s">
        <v>335</v>
      </c>
      <c r="CR1510" t="s">
        <v>334</v>
      </c>
      <c r="CW1510" t="s">
        <v>334</v>
      </c>
      <c r="DA1510" t="s">
        <v>335</v>
      </c>
      <c r="DE1510" t="s">
        <v>333</v>
      </c>
      <c r="DJ1510" t="s">
        <v>336</v>
      </c>
      <c r="DP1510" t="s">
        <v>338</v>
      </c>
      <c r="DW1510" t="s">
        <v>342</v>
      </c>
      <c r="DZ1510" t="s">
        <v>338</v>
      </c>
      <c r="EE1510" t="s">
        <v>338</v>
      </c>
      <c r="EJ1510" t="s">
        <v>338</v>
      </c>
      <c r="EP1510" t="s">
        <v>337</v>
      </c>
      <c r="EU1510" t="s">
        <v>337</v>
      </c>
      <c r="EX1510" t="s">
        <v>336</v>
      </c>
      <c r="FM1510" t="s">
        <v>186</v>
      </c>
      <c r="FQ1510" t="s">
        <v>190</v>
      </c>
      <c r="GE1510" t="s">
        <v>204</v>
      </c>
      <c r="GI1510" t="s">
        <v>208</v>
      </c>
      <c r="GK1510" t="s">
        <v>210</v>
      </c>
      <c r="GQ1510" t="s">
        <v>344</v>
      </c>
      <c r="GS1510" t="s">
        <v>346</v>
      </c>
      <c r="HA1510" t="s">
        <v>279</v>
      </c>
      <c r="HB1510" t="s">
        <v>280</v>
      </c>
      <c r="HM1510" t="s">
        <v>279</v>
      </c>
      <c r="HY1510" t="s">
        <v>279</v>
      </c>
      <c r="JB1510" t="s">
        <v>279</v>
      </c>
      <c r="JH1510" t="s">
        <v>285</v>
      </c>
      <c r="JI1510">
        <v>102</v>
      </c>
      <c r="JJ1510">
        <v>20</v>
      </c>
      <c r="JK1510">
        <v>140</v>
      </c>
      <c r="KD1510" t="s">
        <v>298</v>
      </c>
      <c r="LJ1510">
        <v>8</v>
      </c>
      <c r="LN1510" t="s">
        <v>332</v>
      </c>
      <c r="LO1510">
        <f t="shared" si="71"/>
        <v>1510</v>
      </c>
    </row>
    <row r="1511" spans="1:327" x14ac:dyDescent="0.25">
      <c r="A1511">
        <v>114626424425</v>
      </c>
      <c r="B1511">
        <v>431715994</v>
      </c>
      <c r="C1511" s="1">
        <v>45461.610520833332</v>
      </c>
      <c r="D1511" s="1">
        <v>45461.614814814813</v>
      </c>
      <c r="E1511" t="str">
        <f t="shared" si="69"/>
        <v>127.0.94.231</v>
      </c>
      <c r="J1511" t="str">
        <f t="shared" si="70"/>
        <v>1511@bam.org</v>
      </c>
      <c r="R1511" t="s">
        <v>42</v>
      </c>
      <c r="U1511" t="s">
        <v>44</v>
      </c>
      <c r="AC1511">
        <v>2001</v>
      </c>
      <c r="AG1511" t="s">
        <v>56</v>
      </c>
      <c r="AL1511" t="s">
        <v>61</v>
      </c>
      <c r="AQ1511" t="s">
        <v>54</v>
      </c>
      <c r="AR1511" t="s">
        <v>55</v>
      </c>
      <c r="AS1511" t="s">
        <v>64</v>
      </c>
      <c r="AT1511" t="s">
        <v>65</v>
      </c>
      <c r="AU1511" t="s">
        <v>66</v>
      </c>
      <c r="AV1511" t="s">
        <v>67</v>
      </c>
      <c r="AW1511" t="s">
        <v>68</v>
      </c>
      <c r="AX1511" t="s">
        <v>69</v>
      </c>
      <c r="AY1511" t="s">
        <v>70</v>
      </c>
      <c r="BC1511" t="s">
        <v>335</v>
      </c>
      <c r="BH1511" t="s">
        <v>335</v>
      </c>
      <c r="BM1511" t="s">
        <v>335</v>
      </c>
      <c r="BR1511" t="s">
        <v>335</v>
      </c>
      <c r="BV1511" t="s">
        <v>333</v>
      </c>
      <c r="CB1511" t="s">
        <v>335</v>
      </c>
      <c r="CF1511" t="s">
        <v>333</v>
      </c>
      <c r="CK1511" t="s">
        <v>333</v>
      </c>
      <c r="CP1511" t="s">
        <v>333</v>
      </c>
      <c r="CU1511" t="s">
        <v>333</v>
      </c>
      <c r="CZ1511" t="s">
        <v>333</v>
      </c>
      <c r="DG1511" t="s">
        <v>334</v>
      </c>
      <c r="DK1511" t="s">
        <v>338</v>
      </c>
      <c r="DP1511" t="s">
        <v>338</v>
      </c>
      <c r="DT1511" t="s">
        <v>336</v>
      </c>
      <c r="DY1511" t="s">
        <v>336</v>
      </c>
      <c r="EE1511" t="s">
        <v>338</v>
      </c>
      <c r="EJ1511" t="s">
        <v>338</v>
      </c>
      <c r="ER1511" t="s">
        <v>343</v>
      </c>
      <c r="EW1511" t="s">
        <v>343</v>
      </c>
      <c r="EX1511" t="s">
        <v>336</v>
      </c>
      <c r="FD1511" t="s">
        <v>177</v>
      </c>
      <c r="FF1511" t="s">
        <v>179</v>
      </c>
      <c r="FO1511" t="s">
        <v>188</v>
      </c>
      <c r="FS1511" t="s">
        <v>192</v>
      </c>
      <c r="GA1511" t="s">
        <v>200</v>
      </c>
      <c r="HA1511" t="s">
        <v>279</v>
      </c>
      <c r="IE1511" t="s">
        <v>279</v>
      </c>
      <c r="JB1511" t="s">
        <v>279</v>
      </c>
      <c r="JE1511" t="s">
        <v>282</v>
      </c>
      <c r="JI1511">
        <v>41</v>
      </c>
      <c r="JJ1511">
        <v>20</v>
      </c>
      <c r="JK1511">
        <v>70</v>
      </c>
      <c r="KD1511" t="s">
        <v>298</v>
      </c>
      <c r="LJ1511">
        <v>9</v>
      </c>
      <c r="LK1511" t="s">
        <v>1514</v>
      </c>
      <c r="LN1511" t="s">
        <v>332</v>
      </c>
      <c r="LO1511">
        <f t="shared" si="71"/>
        <v>1511</v>
      </c>
    </row>
    <row r="1512" spans="1:327" x14ac:dyDescent="0.25">
      <c r="A1512">
        <v>114626422494</v>
      </c>
      <c r="B1512">
        <v>431715994</v>
      </c>
      <c r="C1512" s="1">
        <v>45461.609849537039</v>
      </c>
      <c r="D1512" s="1">
        <v>45461.614756944444</v>
      </c>
      <c r="E1512" t="str">
        <f t="shared" si="69"/>
        <v>127.0.94.232</v>
      </c>
      <c r="J1512" t="str">
        <f t="shared" si="70"/>
        <v>1512@bam.org</v>
      </c>
      <c r="R1512" t="s">
        <v>42</v>
      </c>
      <c r="T1512" t="s">
        <v>35</v>
      </c>
      <c r="AC1512">
        <v>1909</v>
      </c>
      <c r="AF1512" t="s">
        <v>55</v>
      </c>
      <c r="AH1512" t="s">
        <v>57</v>
      </c>
      <c r="AO1512" t="s">
        <v>1515</v>
      </c>
      <c r="AQ1512" t="s">
        <v>54</v>
      </c>
      <c r="AU1512" t="s">
        <v>66</v>
      </c>
      <c r="AV1512" t="s">
        <v>67</v>
      </c>
      <c r="AX1512" t="s">
        <v>69</v>
      </c>
      <c r="BC1512" t="s">
        <v>335</v>
      </c>
      <c r="BH1512" t="s">
        <v>335</v>
      </c>
      <c r="BN1512" t="s">
        <v>334</v>
      </c>
      <c r="BS1512" t="s">
        <v>334</v>
      </c>
      <c r="BY1512" t="s">
        <v>340</v>
      </c>
      <c r="CA1512" t="s">
        <v>333</v>
      </c>
      <c r="CH1512" t="s">
        <v>334</v>
      </c>
      <c r="CL1512" t="s">
        <v>335</v>
      </c>
      <c r="CR1512" t="s">
        <v>334</v>
      </c>
      <c r="CX1512" t="s">
        <v>340</v>
      </c>
      <c r="DA1512" t="s">
        <v>335</v>
      </c>
      <c r="DH1512" t="s">
        <v>340</v>
      </c>
      <c r="DK1512" t="s">
        <v>338</v>
      </c>
      <c r="DO1512" t="s">
        <v>336</v>
      </c>
      <c r="DU1512" t="s">
        <v>338</v>
      </c>
      <c r="DZ1512" t="s">
        <v>338</v>
      </c>
      <c r="EG1512" t="s">
        <v>342</v>
      </c>
      <c r="EJ1512" t="s">
        <v>338</v>
      </c>
      <c r="EQ1512" t="s">
        <v>342</v>
      </c>
      <c r="ET1512" t="s">
        <v>338</v>
      </c>
      <c r="EZ1512" t="s">
        <v>337</v>
      </c>
      <c r="FC1512" t="s">
        <v>1516</v>
      </c>
      <c r="FQ1512" t="s">
        <v>190</v>
      </c>
      <c r="GA1512" t="s">
        <v>200</v>
      </c>
      <c r="GH1512" t="s">
        <v>207</v>
      </c>
      <c r="GK1512" t="s">
        <v>210</v>
      </c>
      <c r="GL1512" t="s">
        <v>211</v>
      </c>
      <c r="GV1512" t="s">
        <v>280</v>
      </c>
      <c r="HH1512" t="s">
        <v>280</v>
      </c>
      <c r="IX1512" t="s">
        <v>280</v>
      </c>
      <c r="JB1512" t="s">
        <v>279</v>
      </c>
      <c r="JF1512" t="s">
        <v>283</v>
      </c>
      <c r="JI1512">
        <v>87</v>
      </c>
      <c r="JJ1512">
        <v>22</v>
      </c>
      <c r="JK1512">
        <v>156</v>
      </c>
      <c r="KD1512" t="s">
        <v>298</v>
      </c>
      <c r="LJ1512">
        <v>7</v>
      </c>
      <c r="LK1512" t="s">
        <v>1517</v>
      </c>
      <c r="LN1512" t="s">
        <v>332</v>
      </c>
      <c r="LO1512">
        <f t="shared" si="71"/>
        <v>1512</v>
      </c>
    </row>
    <row r="1513" spans="1:327" x14ac:dyDescent="0.25">
      <c r="A1513">
        <v>114626421349</v>
      </c>
      <c r="B1513">
        <v>431715994</v>
      </c>
      <c r="C1513" s="1">
        <v>45461.609097222223</v>
      </c>
      <c r="D1513" s="1">
        <v>45461.614733796298</v>
      </c>
      <c r="E1513" t="str">
        <f t="shared" si="69"/>
        <v>127.0.94.233</v>
      </c>
      <c r="J1513" t="str">
        <f t="shared" si="70"/>
        <v>1513@bam.org</v>
      </c>
      <c r="N1513" t="s">
        <v>38</v>
      </c>
      <c r="V1513" t="s">
        <v>45</v>
      </c>
      <c r="AC1513">
        <v>1993</v>
      </c>
      <c r="AF1513" t="s">
        <v>55</v>
      </c>
      <c r="AG1513" t="s">
        <v>56</v>
      </c>
      <c r="AQ1513" t="s">
        <v>54</v>
      </c>
      <c r="AT1513" t="s">
        <v>65</v>
      </c>
      <c r="AU1513" t="s">
        <v>66</v>
      </c>
      <c r="AW1513" t="s">
        <v>68</v>
      </c>
      <c r="AY1513" t="s">
        <v>70</v>
      </c>
      <c r="AZ1513" t="s">
        <v>71</v>
      </c>
      <c r="BD1513" t="s">
        <v>334</v>
      </c>
      <c r="BH1513" t="s">
        <v>335</v>
      </c>
      <c r="BN1513" t="s">
        <v>334</v>
      </c>
      <c r="BQ1513" t="s">
        <v>333</v>
      </c>
      <c r="BX1513" t="s">
        <v>334</v>
      </c>
      <c r="CA1513" t="s">
        <v>333</v>
      </c>
      <c r="CH1513" t="s">
        <v>334</v>
      </c>
      <c r="CM1513" t="s">
        <v>334</v>
      </c>
      <c r="CR1513" t="s">
        <v>334</v>
      </c>
      <c r="CV1513" t="s">
        <v>335</v>
      </c>
      <c r="CZ1513" t="s">
        <v>333</v>
      </c>
      <c r="DF1513" t="s">
        <v>335</v>
      </c>
      <c r="DJ1513" t="s">
        <v>336</v>
      </c>
      <c r="DP1513" t="s">
        <v>338</v>
      </c>
      <c r="DU1513" t="s">
        <v>338</v>
      </c>
      <c r="DY1513" t="s">
        <v>336</v>
      </c>
      <c r="ED1513" t="s">
        <v>336</v>
      </c>
      <c r="EI1513" t="s">
        <v>336</v>
      </c>
      <c r="EN1513" t="s">
        <v>336</v>
      </c>
      <c r="EW1513" t="s">
        <v>343</v>
      </c>
      <c r="EX1513" t="s">
        <v>336</v>
      </c>
      <c r="FP1513" t="s">
        <v>189</v>
      </c>
      <c r="GA1513" t="s">
        <v>200</v>
      </c>
      <c r="GI1513" t="s">
        <v>208</v>
      </c>
      <c r="GK1513" t="s">
        <v>210</v>
      </c>
      <c r="GY1513" t="s">
        <v>346</v>
      </c>
      <c r="HA1513" t="s">
        <v>279</v>
      </c>
      <c r="JB1513" t="s">
        <v>279</v>
      </c>
      <c r="JF1513" t="s">
        <v>283</v>
      </c>
      <c r="JI1513">
        <v>40</v>
      </c>
      <c r="JJ1513">
        <v>20</v>
      </c>
      <c r="JK1513">
        <v>60</v>
      </c>
      <c r="JZ1513" t="s">
        <v>294</v>
      </c>
      <c r="KG1513" t="s">
        <v>354</v>
      </c>
      <c r="KJ1513" t="s">
        <v>354</v>
      </c>
      <c r="KM1513" t="s">
        <v>354</v>
      </c>
      <c r="KN1513" t="s">
        <v>385</v>
      </c>
      <c r="KS1513" t="s">
        <v>354</v>
      </c>
      <c r="KV1513" t="s">
        <v>354</v>
      </c>
      <c r="KX1513" t="s">
        <v>349</v>
      </c>
      <c r="LB1513" t="s">
        <v>354</v>
      </c>
      <c r="LE1513" t="s">
        <v>354</v>
      </c>
      <c r="LH1513" t="s">
        <v>354</v>
      </c>
      <c r="LJ1513">
        <v>7</v>
      </c>
      <c r="LK1513" t="s">
        <v>1518</v>
      </c>
      <c r="LN1513" t="s">
        <v>332</v>
      </c>
      <c r="LO1513">
        <f t="shared" si="71"/>
        <v>1513</v>
      </c>
    </row>
    <row r="1514" spans="1:327" x14ac:dyDescent="0.25">
      <c r="A1514">
        <v>114626423790</v>
      </c>
      <c r="B1514">
        <v>431715994</v>
      </c>
      <c r="C1514" s="1">
        <v>45461.610636574071</v>
      </c>
      <c r="D1514" s="1">
        <v>45461.614733796298</v>
      </c>
      <c r="E1514" t="str">
        <f t="shared" si="69"/>
        <v>127.0.94.234</v>
      </c>
      <c r="J1514" t="str">
        <f t="shared" si="70"/>
        <v>1514@bam.org</v>
      </c>
      <c r="R1514" t="s">
        <v>42</v>
      </c>
      <c r="W1514" t="s">
        <v>46</v>
      </c>
      <c r="AC1514">
        <v>1997</v>
      </c>
      <c r="AE1514" t="s">
        <v>54</v>
      </c>
      <c r="AF1514" t="s">
        <v>55</v>
      </c>
      <c r="AG1514" t="s">
        <v>56</v>
      </c>
      <c r="AI1514" t="s">
        <v>58</v>
      </c>
      <c r="AM1514" t="s">
        <v>62</v>
      </c>
      <c r="AQ1514" t="s">
        <v>54</v>
      </c>
      <c r="AS1514" t="s">
        <v>64</v>
      </c>
      <c r="AT1514" t="s">
        <v>65</v>
      </c>
      <c r="AV1514" t="s">
        <v>67</v>
      </c>
      <c r="AW1514" t="s">
        <v>68</v>
      </c>
      <c r="AX1514" t="s">
        <v>69</v>
      </c>
      <c r="BD1514" t="s">
        <v>334</v>
      </c>
      <c r="BH1514" t="s">
        <v>335</v>
      </c>
      <c r="BO1514" t="s">
        <v>340</v>
      </c>
      <c r="BS1514" t="s">
        <v>334</v>
      </c>
      <c r="BX1514" t="s">
        <v>334</v>
      </c>
      <c r="CC1514" t="s">
        <v>334</v>
      </c>
      <c r="CI1514" t="s">
        <v>340</v>
      </c>
      <c r="CL1514" t="s">
        <v>335</v>
      </c>
      <c r="CS1514" t="s">
        <v>340</v>
      </c>
      <c r="CW1514" t="s">
        <v>334</v>
      </c>
      <c r="DC1514" t="s">
        <v>340</v>
      </c>
      <c r="DG1514" t="s">
        <v>334</v>
      </c>
      <c r="DK1514" t="s">
        <v>338</v>
      </c>
      <c r="DO1514" t="s">
        <v>336</v>
      </c>
      <c r="DT1514" t="s">
        <v>336</v>
      </c>
      <c r="EB1514" t="s">
        <v>342</v>
      </c>
      <c r="EF1514" t="s">
        <v>337</v>
      </c>
      <c r="EK1514" t="s">
        <v>337</v>
      </c>
      <c r="EN1514" t="s">
        <v>336</v>
      </c>
      <c r="EV1514" t="s">
        <v>342</v>
      </c>
      <c r="EX1514" t="s">
        <v>336</v>
      </c>
      <c r="FD1514" t="s">
        <v>177</v>
      </c>
      <c r="FH1514" t="s">
        <v>181</v>
      </c>
      <c r="FO1514" t="s">
        <v>188</v>
      </c>
      <c r="GA1514" t="s">
        <v>200</v>
      </c>
      <c r="GJ1514" t="s">
        <v>209</v>
      </c>
      <c r="GQ1514" t="s">
        <v>344</v>
      </c>
      <c r="GT1514" t="s">
        <v>281</v>
      </c>
      <c r="HA1514" t="s">
        <v>279</v>
      </c>
      <c r="HM1514" t="s">
        <v>279</v>
      </c>
      <c r="IJ1514" t="s">
        <v>281</v>
      </c>
      <c r="JD1514" t="s">
        <v>281</v>
      </c>
      <c r="JO1514" t="s">
        <v>289</v>
      </c>
      <c r="JP1514">
        <v>33</v>
      </c>
      <c r="JQ1514">
        <v>20</v>
      </c>
      <c r="JR1514">
        <v>59</v>
      </c>
      <c r="KD1514" t="s">
        <v>298</v>
      </c>
      <c r="LJ1514">
        <v>9</v>
      </c>
      <c r="LN1514" t="s">
        <v>332</v>
      </c>
      <c r="LO1514">
        <f t="shared" si="71"/>
        <v>1514</v>
      </c>
    </row>
    <row r="1515" spans="1:327" x14ac:dyDescent="0.25">
      <c r="A1515">
        <v>114626423048</v>
      </c>
      <c r="B1515">
        <v>431715994</v>
      </c>
      <c r="C1515" s="1">
        <v>45461.609895833331</v>
      </c>
      <c r="D1515" s="1">
        <v>45461.614733796298</v>
      </c>
      <c r="E1515" t="str">
        <f t="shared" si="69"/>
        <v>127.0.94.235</v>
      </c>
      <c r="J1515" t="str">
        <f t="shared" si="70"/>
        <v>1515@bam.org</v>
      </c>
      <c r="M1515" t="s">
        <v>37</v>
      </c>
      <c r="W1515" t="s">
        <v>46</v>
      </c>
      <c r="AC1515">
        <v>1999</v>
      </c>
      <c r="AE1515" t="s">
        <v>54</v>
      </c>
      <c r="AQ1515" t="s">
        <v>54</v>
      </c>
      <c r="AU1515" t="s">
        <v>66</v>
      </c>
      <c r="AX1515" t="s">
        <v>69</v>
      </c>
      <c r="BD1515" t="s">
        <v>334</v>
      </c>
      <c r="BI1515" t="s">
        <v>334</v>
      </c>
      <c r="BN1515" t="s">
        <v>334</v>
      </c>
      <c r="BR1515" t="s">
        <v>335</v>
      </c>
      <c r="BV1515" t="s">
        <v>333</v>
      </c>
      <c r="CA1515" t="s">
        <v>333</v>
      </c>
      <c r="CG1515" t="s">
        <v>335</v>
      </c>
      <c r="CL1515" t="s">
        <v>335</v>
      </c>
      <c r="CS1515" t="s">
        <v>340</v>
      </c>
      <c r="CW1515" t="s">
        <v>334</v>
      </c>
      <c r="CZ1515" t="s">
        <v>333</v>
      </c>
      <c r="DE1515" t="s">
        <v>333</v>
      </c>
      <c r="DK1515" t="s">
        <v>338</v>
      </c>
      <c r="DP1515" t="s">
        <v>338</v>
      </c>
      <c r="DU1515" t="s">
        <v>338</v>
      </c>
      <c r="DZ1515" t="s">
        <v>338</v>
      </c>
      <c r="ED1515" t="s">
        <v>336</v>
      </c>
      <c r="EJ1515" t="s">
        <v>338</v>
      </c>
      <c r="EO1515" t="s">
        <v>338</v>
      </c>
      <c r="EU1515" t="s">
        <v>337</v>
      </c>
      <c r="EX1515" t="s">
        <v>336</v>
      </c>
      <c r="FH1515" t="s">
        <v>181</v>
      </c>
      <c r="FK1515" t="s">
        <v>184</v>
      </c>
      <c r="FM1515" t="s">
        <v>186</v>
      </c>
      <c r="FO1515" t="s">
        <v>188</v>
      </c>
      <c r="GA1515" t="s">
        <v>200</v>
      </c>
      <c r="GR1515" t="s">
        <v>345</v>
      </c>
      <c r="JC1515" t="s">
        <v>280</v>
      </c>
      <c r="JU1515" t="s">
        <v>292</v>
      </c>
      <c r="JW1515">
        <v>150</v>
      </c>
      <c r="JX1515">
        <v>21</v>
      </c>
      <c r="JY1515">
        <v>151</v>
      </c>
      <c r="KD1515" t="s">
        <v>298</v>
      </c>
      <c r="LJ1515">
        <v>9</v>
      </c>
      <c r="LK1515" t="s">
        <v>694</v>
      </c>
      <c r="LN1515" t="s">
        <v>332</v>
      </c>
      <c r="LO1515">
        <f t="shared" si="71"/>
        <v>1515</v>
      </c>
    </row>
    <row r="1516" spans="1:327" x14ac:dyDescent="0.25">
      <c r="A1516">
        <v>114626422315</v>
      </c>
      <c r="B1516">
        <v>431715994</v>
      </c>
      <c r="C1516" s="1">
        <v>45461.609444444446</v>
      </c>
      <c r="D1516" s="1">
        <v>45461.614722222221</v>
      </c>
      <c r="E1516" t="str">
        <f t="shared" si="69"/>
        <v>127.0.94.236</v>
      </c>
      <c r="J1516" t="str">
        <f t="shared" si="70"/>
        <v>1516@bam.org</v>
      </c>
      <c r="N1516" t="s">
        <v>38</v>
      </c>
      <c r="U1516" t="s">
        <v>44</v>
      </c>
      <c r="AC1516">
        <v>2000</v>
      </c>
      <c r="AE1516" t="s">
        <v>54</v>
      </c>
      <c r="AH1516" t="s">
        <v>57</v>
      </c>
      <c r="AQ1516" t="s">
        <v>54</v>
      </c>
      <c r="AS1516" t="s">
        <v>64</v>
      </c>
      <c r="AT1516" t="s">
        <v>65</v>
      </c>
      <c r="AU1516" t="s">
        <v>66</v>
      </c>
      <c r="BD1516" t="s">
        <v>334</v>
      </c>
      <c r="BI1516" t="s">
        <v>334</v>
      </c>
      <c r="BL1516" t="s">
        <v>333</v>
      </c>
      <c r="BT1516" t="s">
        <v>340</v>
      </c>
      <c r="BX1516" t="s">
        <v>334</v>
      </c>
      <c r="CB1516" t="s">
        <v>335</v>
      </c>
      <c r="CG1516" t="s">
        <v>335</v>
      </c>
      <c r="CL1516" t="s">
        <v>335</v>
      </c>
      <c r="CP1516" t="s">
        <v>333</v>
      </c>
      <c r="CV1516" t="s">
        <v>335</v>
      </c>
      <c r="DC1516" t="s">
        <v>340</v>
      </c>
      <c r="DF1516" t="s">
        <v>335</v>
      </c>
      <c r="DL1516" t="s">
        <v>337</v>
      </c>
      <c r="DR1516" t="s">
        <v>342</v>
      </c>
      <c r="DT1516" t="s">
        <v>336</v>
      </c>
      <c r="DY1516" t="s">
        <v>336</v>
      </c>
      <c r="EF1516" t="s">
        <v>337</v>
      </c>
      <c r="EK1516" t="s">
        <v>337</v>
      </c>
      <c r="EO1516" t="s">
        <v>338</v>
      </c>
      <c r="EV1516" t="s">
        <v>342</v>
      </c>
      <c r="EZ1516" t="s">
        <v>337</v>
      </c>
      <c r="FK1516" t="s">
        <v>184</v>
      </c>
      <c r="GA1516" t="s">
        <v>200</v>
      </c>
      <c r="GG1516" t="s">
        <v>206</v>
      </c>
      <c r="GJ1516" t="s">
        <v>209</v>
      </c>
      <c r="GK1516" t="s">
        <v>210</v>
      </c>
      <c r="GQ1516" t="s">
        <v>344</v>
      </c>
      <c r="GR1516" t="s">
        <v>345</v>
      </c>
      <c r="HH1516" t="s">
        <v>280</v>
      </c>
      <c r="HK1516" t="s">
        <v>346</v>
      </c>
      <c r="JB1516" t="s">
        <v>279</v>
      </c>
      <c r="JF1516" t="s">
        <v>283</v>
      </c>
      <c r="JI1516">
        <v>20</v>
      </c>
      <c r="JJ1516">
        <v>20</v>
      </c>
      <c r="JK1516">
        <v>40</v>
      </c>
      <c r="JZ1516" t="s">
        <v>294</v>
      </c>
      <c r="KG1516" t="s">
        <v>354</v>
      </c>
      <c r="KH1516" t="s">
        <v>385</v>
      </c>
      <c r="KM1516" t="s">
        <v>354</v>
      </c>
      <c r="KN1516" t="s">
        <v>385</v>
      </c>
      <c r="KS1516" t="s">
        <v>354</v>
      </c>
      <c r="KV1516" t="s">
        <v>354</v>
      </c>
      <c r="KY1516" t="s">
        <v>354</v>
      </c>
      <c r="LB1516" t="s">
        <v>354</v>
      </c>
      <c r="LE1516" t="s">
        <v>354</v>
      </c>
      <c r="LH1516" t="s">
        <v>354</v>
      </c>
      <c r="LJ1516">
        <v>8</v>
      </c>
      <c r="LK1516" t="s">
        <v>1519</v>
      </c>
      <c r="LN1516" t="s">
        <v>332</v>
      </c>
      <c r="LO1516">
        <f t="shared" si="71"/>
        <v>1516</v>
      </c>
    </row>
    <row r="1517" spans="1:327" x14ac:dyDescent="0.25">
      <c r="A1517">
        <v>114626425432</v>
      </c>
      <c r="B1517">
        <v>431715994</v>
      </c>
      <c r="C1517" s="1">
        <v>45461.612222222226</v>
      </c>
      <c r="D1517" s="1">
        <v>45461.614710648151</v>
      </c>
      <c r="E1517" t="str">
        <f t="shared" si="69"/>
        <v>127.0.94.237</v>
      </c>
      <c r="J1517" t="str">
        <f t="shared" si="70"/>
        <v>1517@bam.org</v>
      </c>
      <c r="N1517" t="s">
        <v>38</v>
      </c>
      <c r="X1517" t="s">
        <v>47</v>
      </c>
      <c r="AC1517">
        <v>1993</v>
      </c>
      <c r="AE1517" t="s">
        <v>54</v>
      </c>
      <c r="AT1517" t="s">
        <v>65</v>
      </c>
      <c r="AU1517" t="s">
        <v>66</v>
      </c>
      <c r="BD1517" t="s">
        <v>334</v>
      </c>
      <c r="BI1517" t="s">
        <v>334</v>
      </c>
      <c r="BN1517" t="s">
        <v>334</v>
      </c>
      <c r="BR1517" t="s">
        <v>335</v>
      </c>
      <c r="BX1517" t="s">
        <v>334</v>
      </c>
      <c r="CA1517" t="s">
        <v>333</v>
      </c>
      <c r="CG1517" t="s">
        <v>335</v>
      </c>
      <c r="CL1517" t="s">
        <v>335</v>
      </c>
      <c r="CR1517" t="s">
        <v>334</v>
      </c>
      <c r="CV1517" t="s">
        <v>335</v>
      </c>
      <c r="DB1517" t="s">
        <v>334</v>
      </c>
      <c r="DF1517" t="s">
        <v>335</v>
      </c>
      <c r="DK1517" t="s">
        <v>338</v>
      </c>
      <c r="DP1517" t="s">
        <v>338</v>
      </c>
      <c r="DT1517" t="s">
        <v>336</v>
      </c>
      <c r="DY1517" t="s">
        <v>336</v>
      </c>
      <c r="EE1517" t="s">
        <v>338</v>
      </c>
      <c r="EI1517" t="s">
        <v>336</v>
      </c>
      <c r="EN1517" t="s">
        <v>336</v>
      </c>
      <c r="ET1517" t="s">
        <v>338</v>
      </c>
      <c r="EY1517" t="s">
        <v>338</v>
      </c>
      <c r="FK1517" t="s">
        <v>184</v>
      </c>
      <c r="FQ1517" t="s">
        <v>190</v>
      </c>
      <c r="FR1517" t="s">
        <v>191</v>
      </c>
      <c r="FS1517" t="s">
        <v>192</v>
      </c>
      <c r="GC1517" t="s">
        <v>202</v>
      </c>
      <c r="GR1517" t="s">
        <v>345</v>
      </c>
      <c r="JB1517" t="s">
        <v>279</v>
      </c>
      <c r="JG1517" t="s">
        <v>284</v>
      </c>
      <c r="JI1517">
        <v>100</v>
      </c>
      <c r="JJ1517">
        <v>120</v>
      </c>
      <c r="JK1517">
        <v>175</v>
      </c>
      <c r="KD1517" t="s">
        <v>298</v>
      </c>
      <c r="LJ1517">
        <v>9</v>
      </c>
      <c r="LM1517" t="s">
        <v>331</v>
      </c>
      <c r="LO1517">
        <f t="shared" si="71"/>
        <v>1517</v>
      </c>
    </row>
    <row r="1518" spans="1:327" x14ac:dyDescent="0.25">
      <c r="A1518">
        <v>114626425471</v>
      </c>
      <c r="B1518">
        <v>431715994</v>
      </c>
      <c r="C1518" s="1">
        <v>45461.611828703702</v>
      </c>
      <c r="D1518" s="1">
        <v>45461.614664351851</v>
      </c>
      <c r="E1518" t="str">
        <f t="shared" si="69"/>
        <v>127.0.94.238</v>
      </c>
      <c r="J1518" t="str">
        <f t="shared" si="70"/>
        <v>1518@bam.org</v>
      </c>
      <c r="R1518" t="s">
        <v>42</v>
      </c>
      <c r="AA1518" t="s">
        <v>50</v>
      </c>
      <c r="AC1518">
        <v>1983</v>
      </c>
      <c r="AE1518" t="s">
        <v>54</v>
      </c>
      <c r="AF1518" t="s">
        <v>55</v>
      </c>
      <c r="AH1518" t="s">
        <v>57</v>
      </c>
      <c r="AQ1518" t="s">
        <v>54</v>
      </c>
      <c r="AT1518" t="s">
        <v>65</v>
      </c>
      <c r="AU1518" t="s">
        <v>66</v>
      </c>
      <c r="AV1518" t="s">
        <v>67</v>
      </c>
      <c r="AX1518" t="s">
        <v>69</v>
      </c>
      <c r="AY1518" t="s">
        <v>70</v>
      </c>
      <c r="BD1518" t="s">
        <v>334</v>
      </c>
      <c r="BH1518" t="s">
        <v>335</v>
      </c>
      <c r="BM1518" t="s">
        <v>335</v>
      </c>
      <c r="BS1518" t="s">
        <v>334</v>
      </c>
      <c r="BW1518" t="s">
        <v>335</v>
      </c>
      <c r="CB1518" t="s">
        <v>335</v>
      </c>
      <c r="CG1518" t="s">
        <v>335</v>
      </c>
      <c r="CL1518" t="s">
        <v>335</v>
      </c>
      <c r="CQ1518" t="s">
        <v>335</v>
      </c>
      <c r="CV1518" t="s">
        <v>335</v>
      </c>
      <c r="DA1518" t="s">
        <v>335</v>
      </c>
      <c r="DF1518" t="s">
        <v>335</v>
      </c>
      <c r="DL1518" t="s">
        <v>337</v>
      </c>
      <c r="DP1518" t="s">
        <v>338</v>
      </c>
      <c r="DU1518" t="s">
        <v>338</v>
      </c>
      <c r="DZ1518" t="s">
        <v>338</v>
      </c>
      <c r="EE1518" t="s">
        <v>338</v>
      </c>
      <c r="EJ1518" t="s">
        <v>338</v>
      </c>
      <c r="EP1518" t="s">
        <v>337</v>
      </c>
      <c r="EU1518" t="s">
        <v>337</v>
      </c>
      <c r="EY1518" t="s">
        <v>338</v>
      </c>
      <c r="FH1518" t="s">
        <v>181</v>
      </c>
      <c r="FL1518" t="s">
        <v>185</v>
      </c>
      <c r="GA1518" t="s">
        <v>200</v>
      </c>
      <c r="GE1518" t="s">
        <v>204</v>
      </c>
      <c r="GJ1518" t="s">
        <v>209</v>
      </c>
      <c r="GQ1518" t="s">
        <v>344</v>
      </c>
      <c r="GV1518" t="s">
        <v>280</v>
      </c>
      <c r="HG1518" t="s">
        <v>279</v>
      </c>
      <c r="JC1518" t="s">
        <v>280</v>
      </c>
      <c r="JS1518" t="s">
        <v>290</v>
      </c>
      <c r="JW1518">
        <v>30</v>
      </c>
      <c r="JX1518">
        <v>30</v>
      </c>
      <c r="JY1518">
        <v>75</v>
      </c>
      <c r="KD1518" t="s">
        <v>298</v>
      </c>
      <c r="LJ1518">
        <v>8</v>
      </c>
      <c r="LN1518" t="s">
        <v>332</v>
      </c>
      <c r="LO1518">
        <f t="shared" si="71"/>
        <v>1518</v>
      </c>
    </row>
    <row r="1519" spans="1:327" x14ac:dyDescent="0.25">
      <c r="A1519">
        <v>114626424055</v>
      </c>
      <c r="B1519">
        <v>431715994</v>
      </c>
      <c r="C1519" s="1">
        <v>45461.610949074071</v>
      </c>
      <c r="D1519" s="1">
        <v>45461.614641203705</v>
      </c>
      <c r="E1519" t="str">
        <f t="shared" si="69"/>
        <v>127.0.94.239</v>
      </c>
      <c r="J1519" t="str">
        <f t="shared" si="70"/>
        <v>1519@bam.org</v>
      </c>
      <c r="M1519" t="s">
        <v>37</v>
      </c>
      <c r="P1519" t="s">
        <v>40</v>
      </c>
      <c r="R1519" t="s">
        <v>42</v>
      </c>
      <c r="X1519" t="s">
        <v>47</v>
      </c>
      <c r="AC1519">
        <v>1974</v>
      </c>
      <c r="AE1519" t="s">
        <v>54</v>
      </c>
      <c r="AF1519" t="s">
        <v>55</v>
      </c>
      <c r="AG1519" t="s">
        <v>56</v>
      </c>
      <c r="AH1519" t="s">
        <v>57</v>
      </c>
      <c r="AM1519" t="s">
        <v>62</v>
      </c>
      <c r="AN1519" t="s">
        <v>63</v>
      </c>
      <c r="AR1519" t="s">
        <v>55</v>
      </c>
      <c r="AW1519" t="s">
        <v>68</v>
      </c>
      <c r="BD1519" t="s">
        <v>334</v>
      </c>
      <c r="BH1519" t="s">
        <v>335</v>
      </c>
      <c r="BN1519" t="s">
        <v>334</v>
      </c>
      <c r="BR1519" t="s">
        <v>335</v>
      </c>
      <c r="BX1519" t="s">
        <v>334</v>
      </c>
      <c r="CC1519" t="s">
        <v>334</v>
      </c>
      <c r="CG1519" t="s">
        <v>335</v>
      </c>
      <c r="CM1519" t="s">
        <v>334</v>
      </c>
      <c r="CR1519" t="s">
        <v>334</v>
      </c>
      <c r="CW1519" t="s">
        <v>334</v>
      </c>
      <c r="DB1519" t="s">
        <v>334</v>
      </c>
      <c r="DF1519" t="s">
        <v>335</v>
      </c>
      <c r="DK1519" t="s">
        <v>338</v>
      </c>
      <c r="DQ1519" t="s">
        <v>337</v>
      </c>
      <c r="DU1519" t="s">
        <v>338</v>
      </c>
      <c r="DZ1519" t="s">
        <v>338</v>
      </c>
      <c r="EE1519" t="s">
        <v>338</v>
      </c>
      <c r="EK1519" t="s">
        <v>337</v>
      </c>
      <c r="EO1519" t="s">
        <v>338</v>
      </c>
      <c r="ET1519" t="s">
        <v>338</v>
      </c>
      <c r="EY1519" t="s">
        <v>338</v>
      </c>
      <c r="FD1519" t="s">
        <v>177</v>
      </c>
      <c r="FT1519" t="s">
        <v>193</v>
      </c>
      <c r="GI1519" t="s">
        <v>208</v>
      </c>
      <c r="GK1519" t="s">
        <v>210</v>
      </c>
      <c r="GO1519" t="s">
        <v>279</v>
      </c>
      <c r="GP1519" t="s">
        <v>280</v>
      </c>
      <c r="GS1519" t="s">
        <v>346</v>
      </c>
      <c r="GU1519" t="s">
        <v>279</v>
      </c>
      <c r="GV1519" t="s">
        <v>280</v>
      </c>
      <c r="GW1519" t="s">
        <v>344</v>
      </c>
      <c r="GX1519" t="s">
        <v>345</v>
      </c>
      <c r="HA1519" t="s">
        <v>279</v>
      </c>
      <c r="HK1519" t="s">
        <v>346</v>
      </c>
      <c r="IO1519" t="s">
        <v>346</v>
      </c>
      <c r="IR1519" t="s">
        <v>280</v>
      </c>
      <c r="JB1519" t="s">
        <v>279</v>
      </c>
      <c r="JE1519" t="s">
        <v>282</v>
      </c>
      <c r="JI1519">
        <v>45</v>
      </c>
      <c r="JJ1519">
        <v>23</v>
      </c>
      <c r="JK1519">
        <v>71</v>
      </c>
      <c r="KA1519" t="s">
        <v>295</v>
      </c>
      <c r="KG1519" t="s">
        <v>354</v>
      </c>
      <c r="KJ1519" t="s">
        <v>354</v>
      </c>
      <c r="KL1519" t="s">
        <v>349</v>
      </c>
      <c r="KO1519" t="s">
        <v>349</v>
      </c>
      <c r="KS1519" t="s">
        <v>354</v>
      </c>
      <c r="KV1519" t="s">
        <v>354</v>
      </c>
      <c r="KX1519" t="s">
        <v>349</v>
      </c>
      <c r="LB1519" t="s">
        <v>354</v>
      </c>
      <c r="LE1519" t="s">
        <v>354</v>
      </c>
      <c r="LH1519" t="s">
        <v>354</v>
      </c>
      <c r="LI1519" t="s">
        <v>1520</v>
      </c>
      <c r="LJ1519">
        <v>9</v>
      </c>
      <c r="LK1519" t="s">
        <v>366</v>
      </c>
      <c r="LN1519" t="s">
        <v>332</v>
      </c>
      <c r="LO1519">
        <f t="shared" si="71"/>
        <v>1519</v>
      </c>
    </row>
    <row r="1520" spans="1:327" x14ac:dyDescent="0.25">
      <c r="A1520">
        <v>114626424564</v>
      </c>
      <c r="B1520">
        <v>431715994</v>
      </c>
      <c r="C1520" s="1">
        <v>45461.611481481479</v>
      </c>
      <c r="D1520" s="1">
        <v>45461.61451388889</v>
      </c>
      <c r="E1520" t="str">
        <f t="shared" si="69"/>
        <v>127.0.95.240</v>
      </c>
      <c r="J1520" t="str">
        <f t="shared" si="70"/>
        <v>1520@bam.org</v>
      </c>
      <c r="M1520" t="s">
        <v>37</v>
      </c>
      <c r="R1520" t="s">
        <v>42</v>
      </c>
      <c r="V1520" t="s">
        <v>45</v>
      </c>
      <c r="AC1520">
        <v>1997</v>
      </c>
      <c r="AG1520" t="s">
        <v>56</v>
      </c>
      <c r="AH1520" t="s">
        <v>57</v>
      </c>
      <c r="AJ1520" t="s">
        <v>59</v>
      </c>
      <c r="AL1520" t="s">
        <v>61</v>
      </c>
      <c r="AM1520" t="s">
        <v>62</v>
      </c>
      <c r="AN1520" t="s">
        <v>63</v>
      </c>
      <c r="AQ1520" t="s">
        <v>54</v>
      </c>
      <c r="AS1520" t="s">
        <v>64</v>
      </c>
      <c r="AT1520" t="s">
        <v>65</v>
      </c>
      <c r="AU1520" t="s">
        <v>66</v>
      </c>
      <c r="AV1520" t="s">
        <v>67</v>
      </c>
      <c r="AW1520" t="s">
        <v>68</v>
      </c>
      <c r="AY1520" t="s">
        <v>70</v>
      </c>
      <c r="BC1520" t="s">
        <v>335</v>
      </c>
      <c r="BI1520" t="s">
        <v>334</v>
      </c>
      <c r="BO1520" t="s">
        <v>340</v>
      </c>
      <c r="BS1520" t="s">
        <v>334</v>
      </c>
      <c r="BY1520" t="s">
        <v>340</v>
      </c>
      <c r="CB1520" t="s">
        <v>335</v>
      </c>
      <c r="CH1520" t="s">
        <v>334</v>
      </c>
      <c r="CM1520" t="s">
        <v>334</v>
      </c>
      <c r="CS1520" t="s">
        <v>340</v>
      </c>
      <c r="CW1520" t="s">
        <v>334</v>
      </c>
      <c r="DA1520" t="s">
        <v>335</v>
      </c>
      <c r="DG1520" t="s">
        <v>334</v>
      </c>
      <c r="DK1520" t="s">
        <v>338</v>
      </c>
      <c r="DP1520" t="s">
        <v>338</v>
      </c>
      <c r="DU1520" t="s">
        <v>338</v>
      </c>
      <c r="DZ1520" t="s">
        <v>338</v>
      </c>
      <c r="EE1520" t="s">
        <v>338</v>
      </c>
      <c r="EJ1520" t="s">
        <v>338</v>
      </c>
      <c r="EO1520" t="s">
        <v>338</v>
      </c>
      <c r="ET1520" t="s">
        <v>338</v>
      </c>
      <c r="EY1520" t="s">
        <v>338</v>
      </c>
      <c r="FD1520" t="s">
        <v>177</v>
      </c>
      <c r="FM1520" t="s">
        <v>186</v>
      </c>
      <c r="FS1520" t="s">
        <v>192</v>
      </c>
      <c r="GK1520" t="s">
        <v>210</v>
      </c>
      <c r="HA1520" t="s">
        <v>279</v>
      </c>
      <c r="HK1520" t="s">
        <v>346</v>
      </c>
      <c r="HS1520" t="s">
        <v>279</v>
      </c>
      <c r="HT1520" t="s">
        <v>280</v>
      </c>
      <c r="IE1520" t="s">
        <v>279</v>
      </c>
      <c r="IK1520" t="s">
        <v>279</v>
      </c>
      <c r="IR1520" t="s">
        <v>280</v>
      </c>
      <c r="JB1520" t="s">
        <v>279</v>
      </c>
      <c r="JH1520" t="s">
        <v>285</v>
      </c>
      <c r="JI1520">
        <v>75</v>
      </c>
      <c r="JJ1520">
        <v>20</v>
      </c>
      <c r="JK1520">
        <v>110</v>
      </c>
      <c r="KD1520" t="s">
        <v>298</v>
      </c>
      <c r="LJ1520">
        <v>8</v>
      </c>
      <c r="LM1520" t="s">
        <v>331</v>
      </c>
      <c r="LO1520">
        <f t="shared" si="71"/>
        <v>1520</v>
      </c>
    </row>
    <row r="1521" spans="1:327" x14ac:dyDescent="0.25">
      <c r="A1521">
        <v>114626425175</v>
      </c>
      <c r="B1521">
        <v>431715994</v>
      </c>
      <c r="C1521" s="1">
        <v>45461.611990740741</v>
      </c>
      <c r="D1521" s="1">
        <v>45461.614421296297</v>
      </c>
      <c r="E1521" t="str">
        <f t="shared" si="69"/>
        <v>127.0.95.241</v>
      </c>
      <c r="J1521" t="str">
        <f t="shared" si="70"/>
        <v>1521@bam.org</v>
      </c>
      <c r="R1521" t="s">
        <v>42</v>
      </c>
      <c r="X1521" t="s">
        <v>47</v>
      </c>
      <c r="AC1521">
        <v>1992</v>
      </c>
      <c r="AE1521" t="s">
        <v>54</v>
      </c>
      <c r="AF1521" t="s">
        <v>55</v>
      </c>
      <c r="AQ1521" t="s">
        <v>54</v>
      </c>
      <c r="AR1521" t="s">
        <v>55</v>
      </c>
      <c r="AS1521" t="s">
        <v>64</v>
      </c>
      <c r="AT1521" t="s">
        <v>65</v>
      </c>
      <c r="AU1521" t="s">
        <v>66</v>
      </c>
      <c r="AX1521" t="s">
        <v>69</v>
      </c>
      <c r="AY1521" t="s">
        <v>70</v>
      </c>
      <c r="BE1521" t="s">
        <v>340</v>
      </c>
      <c r="BI1521" t="s">
        <v>334</v>
      </c>
      <c r="BN1521" t="s">
        <v>334</v>
      </c>
      <c r="BS1521" t="s">
        <v>334</v>
      </c>
      <c r="BZ1521" t="s">
        <v>341</v>
      </c>
      <c r="CC1521" t="s">
        <v>334</v>
      </c>
      <c r="CF1521" t="s">
        <v>333</v>
      </c>
      <c r="CK1521" t="s">
        <v>333</v>
      </c>
      <c r="CR1521" t="s">
        <v>334</v>
      </c>
      <c r="CX1521" t="s">
        <v>340</v>
      </c>
      <c r="DB1521" t="s">
        <v>334</v>
      </c>
      <c r="DG1521" t="s">
        <v>334</v>
      </c>
      <c r="DL1521" t="s">
        <v>337</v>
      </c>
      <c r="DP1521" t="s">
        <v>338</v>
      </c>
      <c r="DT1521" t="s">
        <v>336</v>
      </c>
      <c r="EA1521" t="s">
        <v>337</v>
      </c>
      <c r="EH1521" t="s">
        <v>343</v>
      </c>
      <c r="EK1521" t="s">
        <v>337</v>
      </c>
      <c r="ER1521" t="s">
        <v>343</v>
      </c>
      <c r="EW1521" t="s">
        <v>343</v>
      </c>
      <c r="EZ1521" t="s">
        <v>337</v>
      </c>
      <c r="FH1521" t="s">
        <v>181</v>
      </c>
      <c r="FM1521" t="s">
        <v>186</v>
      </c>
      <c r="FO1521" t="s">
        <v>188</v>
      </c>
      <c r="GI1521" t="s">
        <v>208</v>
      </c>
      <c r="GL1521" t="s">
        <v>211</v>
      </c>
      <c r="GQ1521" t="s">
        <v>344</v>
      </c>
      <c r="GW1521" t="s">
        <v>344</v>
      </c>
      <c r="JB1521" t="s">
        <v>279</v>
      </c>
      <c r="JH1521" t="s">
        <v>285</v>
      </c>
      <c r="JI1521">
        <v>60</v>
      </c>
      <c r="JJ1521">
        <v>40</v>
      </c>
      <c r="JK1521">
        <v>80</v>
      </c>
      <c r="KD1521" t="s">
        <v>298</v>
      </c>
      <c r="LJ1521">
        <v>7</v>
      </c>
      <c r="LK1521" t="s">
        <v>331</v>
      </c>
      <c r="LM1521" t="s">
        <v>331</v>
      </c>
      <c r="LO1521">
        <f t="shared" si="71"/>
        <v>1521</v>
      </c>
    </row>
    <row r="1522" spans="1:327" x14ac:dyDescent="0.25">
      <c r="A1522">
        <v>114626424095</v>
      </c>
      <c r="B1522">
        <v>431715994</v>
      </c>
      <c r="C1522" s="1">
        <v>45461.611215277779</v>
      </c>
      <c r="D1522" s="1">
        <v>45461.614421296297</v>
      </c>
      <c r="E1522" t="str">
        <f t="shared" si="69"/>
        <v>127.0.95.242</v>
      </c>
      <c r="J1522" t="str">
        <f t="shared" si="70"/>
        <v>1522@bam.org</v>
      </c>
      <c r="R1522" t="s">
        <v>42</v>
      </c>
      <c r="Y1522" t="s">
        <v>48</v>
      </c>
      <c r="AC1522">
        <v>1992</v>
      </c>
      <c r="AF1522" t="s">
        <v>55</v>
      </c>
      <c r="AH1522" t="s">
        <v>57</v>
      </c>
      <c r="AI1522" t="s">
        <v>58</v>
      </c>
      <c r="AK1522" t="s">
        <v>60</v>
      </c>
      <c r="AO1522" t="s">
        <v>1521</v>
      </c>
      <c r="AQ1522" t="s">
        <v>54</v>
      </c>
      <c r="AT1522" t="s">
        <v>65</v>
      </c>
      <c r="BA1522" t="s">
        <v>1522</v>
      </c>
      <c r="BD1522" t="s">
        <v>334</v>
      </c>
      <c r="BH1522" t="s">
        <v>335</v>
      </c>
      <c r="BO1522" t="s">
        <v>340</v>
      </c>
      <c r="BR1522" t="s">
        <v>335</v>
      </c>
      <c r="BW1522" t="s">
        <v>335</v>
      </c>
      <c r="CC1522" t="s">
        <v>334</v>
      </c>
      <c r="CG1522" t="s">
        <v>335</v>
      </c>
      <c r="CK1522" t="s">
        <v>333</v>
      </c>
      <c r="CS1522" t="s">
        <v>340</v>
      </c>
      <c r="CV1522" t="s">
        <v>335</v>
      </c>
      <c r="DB1522" t="s">
        <v>334</v>
      </c>
      <c r="DF1522" t="s">
        <v>335</v>
      </c>
      <c r="DK1522" t="s">
        <v>338</v>
      </c>
      <c r="DP1522" t="s">
        <v>338</v>
      </c>
      <c r="DV1522" t="s">
        <v>337</v>
      </c>
      <c r="EA1522" t="s">
        <v>337</v>
      </c>
      <c r="EF1522" t="s">
        <v>337</v>
      </c>
      <c r="EJ1522" t="s">
        <v>338</v>
      </c>
      <c r="ER1522" t="s">
        <v>343</v>
      </c>
      <c r="EW1522" t="s">
        <v>343</v>
      </c>
      <c r="EY1522" t="s">
        <v>338</v>
      </c>
      <c r="FD1522" t="s">
        <v>177</v>
      </c>
      <c r="FE1522" t="s">
        <v>178</v>
      </c>
      <c r="FH1522" t="s">
        <v>181</v>
      </c>
      <c r="FM1522" t="s">
        <v>186</v>
      </c>
      <c r="GA1522" t="s">
        <v>200</v>
      </c>
      <c r="GV1522" t="s">
        <v>280</v>
      </c>
      <c r="HK1522" t="s">
        <v>346</v>
      </c>
      <c r="HM1522" t="s">
        <v>279</v>
      </c>
      <c r="HX1522" t="s">
        <v>281</v>
      </c>
      <c r="IV1522" t="s">
        <v>281</v>
      </c>
      <c r="JD1522" t="s">
        <v>281</v>
      </c>
      <c r="JO1522" t="s">
        <v>289</v>
      </c>
      <c r="JP1522">
        <v>75</v>
      </c>
      <c r="JQ1522">
        <v>30</v>
      </c>
      <c r="JR1522">
        <v>150</v>
      </c>
      <c r="KD1522" t="s">
        <v>298</v>
      </c>
      <c r="LJ1522">
        <v>7</v>
      </c>
      <c r="LK1522" t="s">
        <v>373</v>
      </c>
      <c r="LM1522" t="s">
        <v>331</v>
      </c>
      <c r="LO1522">
        <f t="shared" si="71"/>
        <v>1522</v>
      </c>
    </row>
    <row r="1523" spans="1:327" x14ac:dyDescent="0.25">
      <c r="A1523">
        <v>114626423801</v>
      </c>
      <c r="B1523">
        <v>431715994</v>
      </c>
      <c r="C1523" s="1">
        <v>45461.610902777778</v>
      </c>
      <c r="D1523" s="1">
        <v>45461.61440972222</v>
      </c>
      <c r="E1523" t="str">
        <f t="shared" si="69"/>
        <v>127.0.95.243</v>
      </c>
      <c r="J1523" t="str">
        <f t="shared" si="70"/>
        <v>1523@bam.org</v>
      </c>
      <c r="M1523" t="s">
        <v>37</v>
      </c>
      <c r="Z1523" t="s">
        <v>49</v>
      </c>
      <c r="AC1523">
        <v>1991</v>
      </c>
      <c r="AL1523" t="s">
        <v>61</v>
      </c>
      <c r="AS1523" t="s">
        <v>64</v>
      </c>
      <c r="AT1523" t="s">
        <v>65</v>
      </c>
      <c r="AX1523" t="s">
        <v>69</v>
      </c>
      <c r="AY1523" t="s">
        <v>70</v>
      </c>
      <c r="BB1523" t="s">
        <v>333</v>
      </c>
      <c r="BH1523" t="s">
        <v>335</v>
      </c>
      <c r="BM1523" t="s">
        <v>335</v>
      </c>
      <c r="BR1523" t="s">
        <v>335</v>
      </c>
      <c r="BW1523" t="s">
        <v>335</v>
      </c>
      <c r="CB1523" t="s">
        <v>335</v>
      </c>
      <c r="CF1523" t="s">
        <v>333</v>
      </c>
      <c r="CK1523" t="s">
        <v>333</v>
      </c>
      <c r="CQ1523" t="s">
        <v>335</v>
      </c>
      <c r="CW1523" t="s">
        <v>334</v>
      </c>
      <c r="DB1523" t="s">
        <v>334</v>
      </c>
      <c r="DE1523" t="s">
        <v>333</v>
      </c>
      <c r="DK1523" t="s">
        <v>338</v>
      </c>
      <c r="DP1523" t="s">
        <v>338</v>
      </c>
      <c r="DU1523" t="s">
        <v>338</v>
      </c>
      <c r="DZ1523" t="s">
        <v>338</v>
      </c>
      <c r="EE1523" t="s">
        <v>338</v>
      </c>
      <c r="EJ1523" t="s">
        <v>338</v>
      </c>
      <c r="ER1523" t="s">
        <v>343</v>
      </c>
      <c r="EV1523" t="s">
        <v>342</v>
      </c>
      <c r="EY1523" t="s">
        <v>338</v>
      </c>
      <c r="FD1523" t="s">
        <v>177</v>
      </c>
      <c r="FM1523" t="s">
        <v>186</v>
      </c>
      <c r="FO1523" t="s">
        <v>188</v>
      </c>
      <c r="FR1523" t="s">
        <v>191</v>
      </c>
      <c r="GA1523" t="s">
        <v>200</v>
      </c>
      <c r="IE1523" t="s">
        <v>279</v>
      </c>
      <c r="JC1523" t="s">
        <v>280</v>
      </c>
      <c r="JS1523" t="s">
        <v>290</v>
      </c>
      <c r="JW1523">
        <v>76</v>
      </c>
      <c r="JX1523">
        <v>91</v>
      </c>
      <c r="JY1523">
        <v>115</v>
      </c>
      <c r="KD1523" t="s">
        <v>298</v>
      </c>
      <c r="LJ1523">
        <v>10</v>
      </c>
      <c r="LN1523" t="s">
        <v>332</v>
      </c>
      <c r="LO1523">
        <f t="shared" si="71"/>
        <v>1523</v>
      </c>
    </row>
    <row r="1524" spans="1:327" x14ac:dyDescent="0.25">
      <c r="A1524">
        <v>114626425309</v>
      </c>
      <c r="B1524">
        <v>431715994</v>
      </c>
      <c r="C1524" s="1">
        <v>45461.612071759257</v>
      </c>
      <c r="D1524" s="1">
        <v>45461.61440972222</v>
      </c>
      <c r="E1524" t="str">
        <f t="shared" si="69"/>
        <v>127.0.95.244</v>
      </c>
      <c r="J1524" t="str">
        <f t="shared" si="70"/>
        <v>1524@bam.org</v>
      </c>
      <c r="R1524" t="s">
        <v>42</v>
      </c>
      <c r="Z1524" t="s">
        <v>49</v>
      </c>
      <c r="AC1524">
        <v>1995</v>
      </c>
      <c r="AE1524" t="s">
        <v>54</v>
      </c>
      <c r="AG1524" t="s">
        <v>56</v>
      </c>
      <c r="AU1524" t="s">
        <v>66</v>
      </c>
      <c r="BD1524" t="s">
        <v>334</v>
      </c>
      <c r="BH1524" t="s">
        <v>335</v>
      </c>
      <c r="BO1524" t="s">
        <v>340</v>
      </c>
      <c r="BS1524" t="s">
        <v>334</v>
      </c>
      <c r="BY1524" t="s">
        <v>340</v>
      </c>
      <c r="CA1524" t="s">
        <v>333</v>
      </c>
      <c r="CH1524" t="s">
        <v>334</v>
      </c>
      <c r="CK1524" t="s">
        <v>333</v>
      </c>
      <c r="CQ1524" t="s">
        <v>335</v>
      </c>
      <c r="CW1524" t="s">
        <v>334</v>
      </c>
      <c r="DA1524" t="s">
        <v>335</v>
      </c>
      <c r="DF1524" t="s">
        <v>335</v>
      </c>
      <c r="DK1524" t="s">
        <v>338</v>
      </c>
      <c r="DQ1524" t="s">
        <v>337</v>
      </c>
      <c r="DU1524" t="s">
        <v>338</v>
      </c>
      <c r="DZ1524" t="s">
        <v>338</v>
      </c>
      <c r="EF1524" t="s">
        <v>337</v>
      </c>
      <c r="EK1524" t="s">
        <v>337</v>
      </c>
      <c r="EP1524" t="s">
        <v>337</v>
      </c>
      <c r="EU1524" t="s">
        <v>337</v>
      </c>
      <c r="EZ1524" t="s">
        <v>337</v>
      </c>
      <c r="FL1524" t="s">
        <v>185</v>
      </c>
      <c r="FS1524" t="s">
        <v>192</v>
      </c>
      <c r="GA1524" t="s">
        <v>200</v>
      </c>
      <c r="GR1524" t="s">
        <v>345</v>
      </c>
      <c r="HA1524" t="s">
        <v>279</v>
      </c>
      <c r="JB1524" t="s">
        <v>279</v>
      </c>
      <c r="JG1524" t="s">
        <v>284</v>
      </c>
      <c r="JI1524">
        <v>110</v>
      </c>
      <c r="JJ1524">
        <v>34</v>
      </c>
      <c r="JK1524">
        <v>200</v>
      </c>
      <c r="KD1524" t="s">
        <v>298</v>
      </c>
      <c r="LJ1524">
        <v>7</v>
      </c>
      <c r="LK1524" t="s">
        <v>373</v>
      </c>
      <c r="LN1524" t="s">
        <v>332</v>
      </c>
      <c r="LO1524">
        <f t="shared" si="71"/>
        <v>1524</v>
      </c>
    </row>
    <row r="1525" spans="1:327" x14ac:dyDescent="0.25">
      <c r="A1525">
        <v>114626424284</v>
      </c>
      <c r="B1525">
        <v>431715994</v>
      </c>
      <c r="C1525" s="1">
        <v>45461.611250000002</v>
      </c>
      <c r="D1525" s="1">
        <v>45461.614328703705</v>
      </c>
      <c r="E1525" t="str">
        <f t="shared" si="69"/>
        <v>127.0.95.245</v>
      </c>
      <c r="J1525" t="str">
        <f t="shared" si="70"/>
        <v>1525@bam.org</v>
      </c>
      <c r="L1525" t="s">
        <v>36</v>
      </c>
      <c r="M1525" t="s">
        <v>37</v>
      </c>
      <c r="N1525" t="s">
        <v>38</v>
      </c>
      <c r="R1525" t="s">
        <v>42</v>
      </c>
      <c r="Y1525" t="s">
        <v>48</v>
      </c>
      <c r="AC1525">
        <v>1992</v>
      </c>
      <c r="AE1525" t="s">
        <v>54</v>
      </c>
      <c r="AI1525" t="s">
        <v>58</v>
      </c>
      <c r="AJ1525" t="s">
        <v>59</v>
      </c>
      <c r="AL1525" t="s">
        <v>61</v>
      </c>
      <c r="AQ1525" t="s">
        <v>54</v>
      </c>
      <c r="AS1525" t="s">
        <v>64</v>
      </c>
      <c r="AT1525" t="s">
        <v>65</v>
      </c>
      <c r="AU1525" t="s">
        <v>66</v>
      </c>
      <c r="AV1525" t="s">
        <v>67</v>
      </c>
      <c r="AX1525" t="s">
        <v>69</v>
      </c>
      <c r="BB1525" t="s">
        <v>333</v>
      </c>
      <c r="BI1525" t="s">
        <v>334</v>
      </c>
      <c r="BN1525" t="s">
        <v>334</v>
      </c>
      <c r="BR1525" t="s">
        <v>335</v>
      </c>
      <c r="BW1525" t="s">
        <v>335</v>
      </c>
      <c r="CB1525" t="s">
        <v>335</v>
      </c>
      <c r="CF1525" t="s">
        <v>333</v>
      </c>
      <c r="CL1525" t="s">
        <v>335</v>
      </c>
      <c r="CS1525" t="s">
        <v>340</v>
      </c>
      <c r="CW1525" t="s">
        <v>334</v>
      </c>
      <c r="DB1525" t="s">
        <v>334</v>
      </c>
      <c r="DG1525" t="s">
        <v>334</v>
      </c>
      <c r="DJ1525" t="s">
        <v>336</v>
      </c>
      <c r="DO1525" t="s">
        <v>336</v>
      </c>
      <c r="DU1525" t="s">
        <v>338</v>
      </c>
      <c r="DZ1525" t="s">
        <v>338</v>
      </c>
      <c r="EH1525" t="s">
        <v>343</v>
      </c>
      <c r="EM1525" t="s">
        <v>343</v>
      </c>
      <c r="ER1525" t="s">
        <v>343</v>
      </c>
      <c r="EW1525" t="s">
        <v>343</v>
      </c>
      <c r="EY1525" t="s">
        <v>338</v>
      </c>
      <c r="FK1525" t="s">
        <v>184</v>
      </c>
      <c r="GE1525" t="s">
        <v>204</v>
      </c>
      <c r="GI1525" t="s">
        <v>208</v>
      </c>
      <c r="GK1525" t="s">
        <v>210</v>
      </c>
      <c r="GL1525" t="s">
        <v>211</v>
      </c>
      <c r="GO1525" t="s">
        <v>279</v>
      </c>
      <c r="GQ1525" t="s">
        <v>344</v>
      </c>
      <c r="GS1525" t="s">
        <v>346</v>
      </c>
      <c r="HM1525" t="s">
        <v>279</v>
      </c>
      <c r="HN1525" t="s">
        <v>280</v>
      </c>
      <c r="HS1525" t="s">
        <v>279</v>
      </c>
      <c r="IE1525" t="s">
        <v>279</v>
      </c>
      <c r="JB1525" t="s">
        <v>279</v>
      </c>
      <c r="JE1525" t="s">
        <v>282</v>
      </c>
      <c r="JI1525">
        <v>65</v>
      </c>
      <c r="JJ1525">
        <v>20</v>
      </c>
      <c r="JK1525">
        <v>80</v>
      </c>
      <c r="KD1525" t="s">
        <v>298</v>
      </c>
      <c r="LJ1525">
        <v>10</v>
      </c>
      <c r="LN1525" t="s">
        <v>332</v>
      </c>
      <c r="LO1525">
        <f t="shared" si="71"/>
        <v>1525</v>
      </c>
    </row>
    <row r="1526" spans="1:327" x14ac:dyDescent="0.25">
      <c r="A1526">
        <v>114626424357</v>
      </c>
      <c r="B1526">
        <v>431715994</v>
      </c>
      <c r="C1526" s="1">
        <v>45461.611273148148</v>
      </c>
      <c r="D1526" s="1">
        <v>45461.614317129628</v>
      </c>
      <c r="E1526" t="str">
        <f t="shared" si="69"/>
        <v>127.0.95.246</v>
      </c>
      <c r="J1526" t="str">
        <f t="shared" si="70"/>
        <v>1526@bam.org</v>
      </c>
      <c r="M1526" t="s">
        <v>37</v>
      </c>
      <c r="W1526" t="s">
        <v>46</v>
      </c>
      <c r="AC1526">
        <v>1999</v>
      </c>
      <c r="AD1526" t="s">
        <v>53</v>
      </c>
      <c r="AQ1526" t="s">
        <v>54</v>
      </c>
      <c r="AS1526" t="s">
        <v>64</v>
      </c>
      <c r="AU1526" t="s">
        <v>66</v>
      </c>
      <c r="AV1526" t="s">
        <v>67</v>
      </c>
      <c r="AW1526" t="s">
        <v>68</v>
      </c>
      <c r="AX1526" t="s">
        <v>69</v>
      </c>
      <c r="BF1526" t="s">
        <v>341</v>
      </c>
      <c r="BK1526" t="s">
        <v>341</v>
      </c>
      <c r="BP1526" t="s">
        <v>341</v>
      </c>
      <c r="BU1526" t="s">
        <v>341</v>
      </c>
      <c r="BZ1526" t="s">
        <v>341</v>
      </c>
      <c r="CE1526" t="s">
        <v>341</v>
      </c>
      <c r="CF1526" t="s">
        <v>333</v>
      </c>
      <c r="CL1526" t="s">
        <v>335</v>
      </c>
      <c r="CR1526" t="s">
        <v>334</v>
      </c>
      <c r="CW1526" t="s">
        <v>334</v>
      </c>
      <c r="DB1526" t="s">
        <v>334</v>
      </c>
      <c r="DI1526" t="s">
        <v>341</v>
      </c>
      <c r="DL1526" t="s">
        <v>337</v>
      </c>
      <c r="DO1526" t="s">
        <v>336</v>
      </c>
      <c r="DT1526" t="s">
        <v>336</v>
      </c>
      <c r="DY1526" t="s">
        <v>336</v>
      </c>
      <c r="ED1526" t="s">
        <v>336</v>
      </c>
      <c r="EI1526" t="s">
        <v>336</v>
      </c>
      <c r="EN1526" t="s">
        <v>336</v>
      </c>
      <c r="ES1526" t="s">
        <v>336</v>
      </c>
      <c r="EX1526" t="s">
        <v>336</v>
      </c>
      <c r="FD1526" t="s">
        <v>177</v>
      </c>
      <c r="FQ1526" t="s">
        <v>190</v>
      </c>
      <c r="FS1526" t="s">
        <v>192</v>
      </c>
      <c r="GL1526" t="s">
        <v>211</v>
      </c>
      <c r="JC1526" t="s">
        <v>280</v>
      </c>
      <c r="JS1526" t="s">
        <v>290</v>
      </c>
      <c r="JW1526">
        <v>40</v>
      </c>
      <c r="JX1526">
        <v>20</v>
      </c>
      <c r="JY1526">
        <v>45</v>
      </c>
      <c r="KD1526" t="s">
        <v>298</v>
      </c>
      <c r="LJ1526">
        <v>10</v>
      </c>
      <c r="LK1526" t="s">
        <v>331</v>
      </c>
      <c r="LM1526" t="s">
        <v>331</v>
      </c>
      <c r="LO1526">
        <f t="shared" si="71"/>
        <v>1526</v>
      </c>
    </row>
    <row r="1527" spans="1:327" x14ac:dyDescent="0.25">
      <c r="A1527">
        <v>114626424428</v>
      </c>
      <c r="B1527">
        <v>431715994</v>
      </c>
      <c r="C1527" s="1">
        <v>45461.611006944448</v>
      </c>
      <c r="D1527" s="1">
        <v>45461.614282407405</v>
      </c>
      <c r="E1527" t="str">
        <f t="shared" si="69"/>
        <v>127.0.95.247</v>
      </c>
      <c r="J1527" t="str">
        <f t="shared" si="70"/>
        <v>1527@bam.org</v>
      </c>
      <c r="O1527" t="s">
        <v>39</v>
      </c>
      <c r="W1527" t="s">
        <v>46</v>
      </c>
      <c r="AC1527">
        <v>1997</v>
      </c>
      <c r="AJ1527" t="s">
        <v>59</v>
      </c>
      <c r="AM1527" t="s">
        <v>62</v>
      </c>
      <c r="AQ1527" t="s">
        <v>54</v>
      </c>
      <c r="AS1527" t="s">
        <v>64</v>
      </c>
      <c r="AT1527" t="s">
        <v>65</v>
      </c>
      <c r="AU1527" t="s">
        <v>66</v>
      </c>
      <c r="AV1527" t="s">
        <v>67</v>
      </c>
      <c r="AW1527" t="s">
        <v>68</v>
      </c>
      <c r="AX1527" t="s">
        <v>69</v>
      </c>
      <c r="AY1527" t="s">
        <v>70</v>
      </c>
      <c r="BE1527" t="s">
        <v>340</v>
      </c>
      <c r="BI1527" t="s">
        <v>334</v>
      </c>
      <c r="BO1527" t="s">
        <v>340</v>
      </c>
      <c r="BS1527" t="s">
        <v>334</v>
      </c>
      <c r="BX1527" t="s">
        <v>334</v>
      </c>
      <c r="CB1527" t="s">
        <v>335</v>
      </c>
      <c r="CG1527" t="s">
        <v>335</v>
      </c>
      <c r="CL1527" t="s">
        <v>335</v>
      </c>
      <c r="CQ1527" t="s">
        <v>335</v>
      </c>
      <c r="CV1527" t="s">
        <v>335</v>
      </c>
      <c r="DA1527" t="s">
        <v>335</v>
      </c>
      <c r="DG1527" t="s">
        <v>334</v>
      </c>
      <c r="DL1527" t="s">
        <v>337</v>
      </c>
      <c r="DP1527" t="s">
        <v>338</v>
      </c>
      <c r="DT1527" t="s">
        <v>336</v>
      </c>
      <c r="DZ1527" t="s">
        <v>338</v>
      </c>
      <c r="EE1527" t="s">
        <v>338</v>
      </c>
      <c r="EJ1527" t="s">
        <v>338</v>
      </c>
      <c r="EP1527" t="s">
        <v>337</v>
      </c>
      <c r="EV1527" t="s">
        <v>342</v>
      </c>
      <c r="EX1527" t="s">
        <v>336</v>
      </c>
      <c r="FD1527" t="s">
        <v>177</v>
      </c>
      <c r="FH1527" t="s">
        <v>181</v>
      </c>
      <c r="GG1527" t="s">
        <v>206</v>
      </c>
      <c r="GK1527" t="s">
        <v>210</v>
      </c>
      <c r="GL1527" t="s">
        <v>211</v>
      </c>
      <c r="HS1527" t="s">
        <v>279</v>
      </c>
      <c r="IL1527" t="s">
        <v>280</v>
      </c>
      <c r="JD1527" t="s">
        <v>281</v>
      </c>
      <c r="JN1527" t="s">
        <v>288</v>
      </c>
      <c r="JP1527">
        <v>20</v>
      </c>
      <c r="JQ1527">
        <v>21</v>
      </c>
      <c r="JR1527">
        <v>69</v>
      </c>
      <c r="KD1527" t="s">
        <v>298</v>
      </c>
      <c r="LJ1527">
        <v>8</v>
      </c>
      <c r="LL1527" t="s">
        <v>330</v>
      </c>
      <c r="LO1527">
        <f t="shared" si="71"/>
        <v>1527</v>
      </c>
    </row>
    <row r="1528" spans="1:327" x14ac:dyDescent="0.25">
      <c r="A1528">
        <v>114626422578</v>
      </c>
      <c r="B1528">
        <v>431715994</v>
      </c>
      <c r="C1528" s="1">
        <v>45461.61</v>
      </c>
      <c r="D1528" s="1">
        <v>45461.614155092589</v>
      </c>
      <c r="E1528" t="str">
        <f t="shared" si="69"/>
        <v>127.0.95.248</v>
      </c>
      <c r="J1528" t="str">
        <f t="shared" si="70"/>
        <v>1528@bam.org</v>
      </c>
      <c r="N1528" t="s">
        <v>38</v>
      </c>
      <c r="X1528" t="s">
        <v>47</v>
      </c>
      <c r="AC1528">
        <v>1994</v>
      </c>
      <c r="AF1528" t="s">
        <v>55</v>
      </c>
      <c r="AG1528" t="s">
        <v>56</v>
      </c>
      <c r="AH1528" t="s">
        <v>57</v>
      </c>
      <c r="AQ1528" t="s">
        <v>54</v>
      </c>
      <c r="AS1528" t="s">
        <v>64</v>
      </c>
      <c r="AT1528" t="s">
        <v>65</v>
      </c>
      <c r="AU1528" t="s">
        <v>66</v>
      </c>
      <c r="AW1528" t="s">
        <v>68</v>
      </c>
      <c r="AX1528" t="s">
        <v>69</v>
      </c>
      <c r="AY1528" t="s">
        <v>70</v>
      </c>
      <c r="BD1528" t="s">
        <v>334</v>
      </c>
      <c r="BI1528" t="s">
        <v>334</v>
      </c>
      <c r="BM1528" t="s">
        <v>335</v>
      </c>
      <c r="BQ1528" t="s">
        <v>333</v>
      </c>
      <c r="BW1528" t="s">
        <v>335</v>
      </c>
      <c r="CA1528" t="s">
        <v>333</v>
      </c>
      <c r="CG1528" t="s">
        <v>335</v>
      </c>
      <c r="CL1528" t="s">
        <v>335</v>
      </c>
      <c r="CR1528" t="s">
        <v>334</v>
      </c>
      <c r="CV1528" t="s">
        <v>335</v>
      </c>
      <c r="CZ1528" t="s">
        <v>333</v>
      </c>
      <c r="DF1528" t="s">
        <v>335</v>
      </c>
      <c r="DK1528" t="s">
        <v>338</v>
      </c>
      <c r="DO1528" t="s">
        <v>336</v>
      </c>
      <c r="DT1528" t="s">
        <v>336</v>
      </c>
      <c r="EA1528" t="s">
        <v>337</v>
      </c>
      <c r="EF1528" t="s">
        <v>337</v>
      </c>
      <c r="EK1528" t="s">
        <v>337</v>
      </c>
      <c r="EO1528" t="s">
        <v>338</v>
      </c>
      <c r="EW1528" t="s">
        <v>343</v>
      </c>
      <c r="EZ1528" t="s">
        <v>337</v>
      </c>
      <c r="FO1528" t="s">
        <v>188</v>
      </c>
      <c r="FQ1528" t="s">
        <v>190</v>
      </c>
      <c r="GK1528" t="s">
        <v>210</v>
      </c>
      <c r="GL1528" t="s">
        <v>211</v>
      </c>
      <c r="GV1528" t="s">
        <v>280</v>
      </c>
      <c r="GZ1528" t="s">
        <v>281</v>
      </c>
      <c r="HA1528" t="s">
        <v>279</v>
      </c>
      <c r="HB1528" t="s">
        <v>280</v>
      </c>
      <c r="HI1528" t="s">
        <v>344</v>
      </c>
      <c r="HJ1528" t="s">
        <v>345</v>
      </c>
      <c r="JC1528" t="s">
        <v>280</v>
      </c>
      <c r="JU1528" t="s">
        <v>292</v>
      </c>
      <c r="JW1528">
        <v>100</v>
      </c>
      <c r="JX1528">
        <v>25</v>
      </c>
      <c r="JY1528">
        <v>200</v>
      </c>
      <c r="KA1528" t="s">
        <v>295</v>
      </c>
      <c r="KG1528" t="s">
        <v>354</v>
      </c>
      <c r="KI1528" t="s">
        <v>349</v>
      </c>
      <c r="KL1528" t="s">
        <v>349</v>
      </c>
      <c r="KN1528" t="s">
        <v>385</v>
      </c>
      <c r="KS1528" t="s">
        <v>354</v>
      </c>
      <c r="KV1528" t="s">
        <v>354</v>
      </c>
      <c r="KY1528" t="s">
        <v>354</v>
      </c>
      <c r="LB1528" t="s">
        <v>354</v>
      </c>
      <c r="LE1528" t="s">
        <v>354</v>
      </c>
      <c r="LH1528" t="s">
        <v>354</v>
      </c>
      <c r="LJ1528">
        <v>7</v>
      </c>
      <c r="LM1528" t="s">
        <v>331</v>
      </c>
      <c r="LO1528">
        <f t="shared" si="71"/>
        <v>1528</v>
      </c>
    </row>
    <row r="1529" spans="1:327" x14ac:dyDescent="0.25">
      <c r="A1529">
        <v>114626422794</v>
      </c>
      <c r="B1529">
        <v>431715994</v>
      </c>
      <c r="C1529" s="1">
        <v>45461.61005787037</v>
      </c>
      <c r="D1529" s="1">
        <v>45461.614155092589</v>
      </c>
      <c r="E1529" t="str">
        <f t="shared" si="69"/>
        <v>127.0.95.249</v>
      </c>
      <c r="J1529" t="str">
        <f t="shared" si="70"/>
        <v>1529@bam.org</v>
      </c>
      <c r="R1529" t="s">
        <v>42</v>
      </c>
      <c r="X1529" t="s">
        <v>47</v>
      </c>
      <c r="AC1529">
        <v>1998</v>
      </c>
      <c r="AE1529" t="s">
        <v>54</v>
      </c>
      <c r="AG1529" t="s">
        <v>56</v>
      </c>
      <c r="AH1529" t="s">
        <v>57</v>
      </c>
      <c r="AI1529" t="s">
        <v>58</v>
      </c>
      <c r="AQ1529" t="s">
        <v>54</v>
      </c>
      <c r="AS1529" t="s">
        <v>64</v>
      </c>
      <c r="AT1529" t="s">
        <v>65</v>
      </c>
      <c r="AW1529" t="s">
        <v>68</v>
      </c>
      <c r="AY1529" t="s">
        <v>70</v>
      </c>
      <c r="BD1529" t="s">
        <v>334</v>
      </c>
      <c r="BH1529" t="s">
        <v>335</v>
      </c>
      <c r="BM1529" t="s">
        <v>335</v>
      </c>
      <c r="BQ1529" t="s">
        <v>333</v>
      </c>
      <c r="BW1529" t="s">
        <v>335</v>
      </c>
      <c r="CB1529" t="s">
        <v>335</v>
      </c>
      <c r="CG1529" t="s">
        <v>335</v>
      </c>
      <c r="CL1529" t="s">
        <v>335</v>
      </c>
      <c r="CR1529" t="s">
        <v>334</v>
      </c>
      <c r="CV1529" t="s">
        <v>335</v>
      </c>
      <c r="DB1529" t="s">
        <v>334</v>
      </c>
      <c r="DH1529" t="s">
        <v>340</v>
      </c>
      <c r="DJ1529" t="s">
        <v>336</v>
      </c>
      <c r="DP1529" t="s">
        <v>338</v>
      </c>
      <c r="DV1529" t="s">
        <v>337</v>
      </c>
      <c r="DZ1529" t="s">
        <v>338</v>
      </c>
      <c r="EE1529" t="s">
        <v>338</v>
      </c>
      <c r="EJ1529" t="s">
        <v>338</v>
      </c>
      <c r="EO1529" t="s">
        <v>338</v>
      </c>
      <c r="EU1529" t="s">
        <v>337</v>
      </c>
      <c r="EY1529" t="s">
        <v>338</v>
      </c>
      <c r="FM1529" t="s">
        <v>186</v>
      </c>
      <c r="FP1529" t="s">
        <v>189</v>
      </c>
      <c r="FZ1529" t="s">
        <v>199</v>
      </c>
      <c r="GC1529" t="s">
        <v>202</v>
      </c>
      <c r="GK1529" t="s">
        <v>210</v>
      </c>
      <c r="GN1529" t="s">
        <v>281</v>
      </c>
      <c r="GQ1529" t="s">
        <v>344</v>
      </c>
      <c r="GS1529" t="s">
        <v>346</v>
      </c>
      <c r="HA1529" t="s">
        <v>279</v>
      </c>
      <c r="HH1529" t="s">
        <v>280</v>
      </c>
      <c r="HM1529" t="s">
        <v>279</v>
      </c>
      <c r="JB1529" t="s">
        <v>279</v>
      </c>
      <c r="JG1529" t="s">
        <v>284</v>
      </c>
      <c r="JI1529">
        <v>80</v>
      </c>
      <c r="JJ1529">
        <v>40</v>
      </c>
      <c r="JK1529">
        <v>140</v>
      </c>
      <c r="JZ1529" t="s">
        <v>294</v>
      </c>
      <c r="KG1529" t="s">
        <v>354</v>
      </c>
      <c r="KJ1529" t="s">
        <v>354</v>
      </c>
      <c r="KL1529" t="s">
        <v>349</v>
      </c>
      <c r="KP1529" t="s">
        <v>354</v>
      </c>
      <c r="KS1529" t="s">
        <v>354</v>
      </c>
      <c r="KV1529" t="s">
        <v>354</v>
      </c>
      <c r="KY1529" t="s">
        <v>354</v>
      </c>
      <c r="LB1529" t="s">
        <v>354</v>
      </c>
      <c r="LE1529" t="s">
        <v>354</v>
      </c>
      <c r="LH1529" t="s">
        <v>354</v>
      </c>
      <c r="LI1529" t="s">
        <v>1523</v>
      </c>
      <c r="LJ1529">
        <v>8</v>
      </c>
      <c r="LK1529" t="s">
        <v>1524</v>
      </c>
      <c r="LN1529" t="s">
        <v>332</v>
      </c>
      <c r="LO1529">
        <f t="shared" si="71"/>
        <v>1529</v>
      </c>
    </row>
    <row r="1530" spans="1:327" x14ac:dyDescent="0.25">
      <c r="A1530">
        <v>114626427522</v>
      </c>
      <c r="B1530">
        <v>431715994</v>
      </c>
      <c r="C1530" s="1">
        <v>45461.613726851851</v>
      </c>
      <c r="D1530" s="1">
        <v>45461.614108796297</v>
      </c>
      <c r="E1530" t="str">
        <f t="shared" si="69"/>
        <v>127.0.95.250</v>
      </c>
      <c r="J1530" t="str">
        <f t="shared" si="70"/>
        <v>1530@bam.org</v>
      </c>
      <c r="O1530" t="s">
        <v>39</v>
      </c>
      <c r="R1530" t="s">
        <v>42</v>
      </c>
      <c r="W1530" t="s">
        <v>46</v>
      </c>
      <c r="AC1530">
        <v>1989</v>
      </c>
      <c r="LO1530">
        <f t="shared" si="71"/>
        <v>1530</v>
      </c>
    </row>
    <row r="1531" spans="1:327" x14ac:dyDescent="0.25">
      <c r="A1531">
        <v>114626423692</v>
      </c>
      <c r="B1531">
        <v>431715994</v>
      </c>
      <c r="C1531" s="1">
        <v>45461.610972222225</v>
      </c>
      <c r="D1531" s="1">
        <v>45461.614074074074</v>
      </c>
      <c r="E1531" t="str">
        <f t="shared" si="69"/>
        <v>127.0.95.251</v>
      </c>
      <c r="J1531" t="str">
        <f t="shared" si="70"/>
        <v>1531@bam.org</v>
      </c>
      <c r="O1531" t="s">
        <v>39</v>
      </c>
      <c r="Y1531" t="s">
        <v>48</v>
      </c>
      <c r="AC1531">
        <v>1986</v>
      </c>
      <c r="AE1531" t="s">
        <v>54</v>
      </c>
      <c r="AF1531" t="s">
        <v>55</v>
      </c>
      <c r="AG1531" t="s">
        <v>56</v>
      </c>
      <c r="AQ1531" t="s">
        <v>54</v>
      </c>
      <c r="AR1531" t="s">
        <v>55</v>
      </c>
      <c r="AS1531" t="s">
        <v>64</v>
      </c>
      <c r="AT1531" t="s">
        <v>65</v>
      </c>
      <c r="AU1531" t="s">
        <v>66</v>
      </c>
      <c r="AV1531" t="s">
        <v>67</v>
      </c>
      <c r="AW1531" t="s">
        <v>68</v>
      </c>
      <c r="AX1531" t="s">
        <v>69</v>
      </c>
      <c r="AY1531" t="s">
        <v>70</v>
      </c>
      <c r="AZ1531" t="s">
        <v>71</v>
      </c>
      <c r="BA1531" t="s">
        <v>1525</v>
      </c>
      <c r="BD1531" t="s">
        <v>334</v>
      </c>
      <c r="BH1531" t="s">
        <v>335</v>
      </c>
      <c r="BN1531" t="s">
        <v>334</v>
      </c>
      <c r="BS1531" t="s">
        <v>334</v>
      </c>
      <c r="BX1531" t="s">
        <v>334</v>
      </c>
      <c r="CA1531" t="s">
        <v>333</v>
      </c>
      <c r="CF1531" t="s">
        <v>333</v>
      </c>
      <c r="CK1531" t="s">
        <v>333</v>
      </c>
      <c r="CR1531" t="s">
        <v>334</v>
      </c>
      <c r="CV1531" t="s">
        <v>335</v>
      </c>
      <c r="CZ1531" t="s">
        <v>333</v>
      </c>
      <c r="DH1531" t="s">
        <v>340</v>
      </c>
      <c r="DK1531" t="s">
        <v>338</v>
      </c>
      <c r="DO1531" t="s">
        <v>336</v>
      </c>
      <c r="DT1531" t="s">
        <v>336</v>
      </c>
      <c r="EA1531" t="s">
        <v>337</v>
      </c>
      <c r="EE1531" t="s">
        <v>338</v>
      </c>
      <c r="EM1531" t="s">
        <v>343</v>
      </c>
      <c r="ER1531" t="s">
        <v>343</v>
      </c>
      <c r="EW1531" t="s">
        <v>343</v>
      </c>
      <c r="FB1531" t="s">
        <v>343</v>
      </c>
      <c r="FD1531" t="s">
        <v>177</v>
      </c>
      <c r="FM1531" t="s">
        <v>186</v>
      </c>
      <c r="FQ1531" t="s">
        <v>190</v>
      </c>
      <c r="FT1531" t="s">
        <v>193</v>
      </c>
      <c r="GA1531" t="s">
        <v>200</v>
      </c>
      <c r="GQ1531" t="s">
        <v>344</v>
      </c>
      <c r="GR1531" t="s">
        <v>345</v>
      </c>
      <c r="GS1531" t="s">
        <v>346</v>
      </c>
      <c r="GV1531" t="s">
        <v>280</v>
      </c>
      <c r="GW1531" t="s">
        <v>344</v>
      </c>
      <c r="GX1531" t="s">
        <v>345</v>
      </c>
      <c r="GY1531" t="s">
        <v>346</v>
      </c>
      <c r="HA1531" t="s">
        <v>279</v>
      </c>
      <c r="JD1531" t="s">
        <v>281</v>
      </c>
      <c r="JM1531" t="s">
        <v>287</v>
      </c>
      <c r="JP1531">
        <v>50</v>
      </c>
      <c r="JQ1531">
        <v>20</v>
      </c>
      <c r="JR1531">
        <v>70</v>
      </c>
      <c r="KD1531" t="s">
        <v>298</v>
      </c>
      <c r="LJ1531">
        <v>10</v>
      </c>
      <c r="LN1531" t="s">
        <v>332</v>
      </c>
      <c r="LO1531">
        <f t="shared" si="71"/>
        <v>1531</v>
      </c>
    </row>
    <row r="1532" spans="1:327" x14ac:dyDescent="0.25">
      <c r="A1532">
        <v>114626423788</v>
      </c>
      <c r="B1532">
        <v>431715994</v>
      </c>
      <c r="C1532" s="1">
        <v>45461.610914351855</v>
      </c>
      <c r="D1532" s="1">
        <v>45461.614062499997</v>
      </c>
      <c r="E1532" t="str">
        <f t="shared" si="69"/>
        <v>127.0.95.252</v>
      </c>
      <c r="J1532" t="str">
        <f t="shared" si="70"/>
        <v>1532@bam.org</v>
      </c>
      <c r="R1532" t="s">
        <v>42</v>
      </c>
      <c r="Z1532" t="s">
        <v>49</v>
      </c>
      <c r="AC1532">
        <v>1994</v>
      </c>
      <c r="AG1532" t="s">
        <v>56</v>
      </c>
      <c r="AQ1532" t="s">
        <v>54</v>
      </c>
      <c r="AS1532" t="s">
        <v>64</v>
      </c>
      <c r="AT1532" t="s">
        <v>65</v>
      </c>
      <c r="AU1532" t="s">
        <v>66</v>
      </c>
      <c r="AX1532" t="s">
        <v>69</v>
      </c>
      <c r="BE1532" t="s">
        <v>340</v>
      </c>
      <c r="BI1532" t="s">
        <v>334</v>
      </c>
      <c r="BN1532" t="s">
        <v>334</v>
      </c>
      <c r="BR1532" t="s">
        <v>335</v>
      </c>
      <c r="BX1532" t="s">
        <v>334</v>
      </c>
      <c r="CB1532" t="s">
        <v>335</v>
      </c>
      <c r="CH1532" t="s">
        <v>334</v>
      </c>
      <c r="CL1532" t="s">
        <v>335</v>
      </c>
      <c r="CR1532" t="s">
        <v>334</v>
      </c>
      <c r="CW1532" t="s">
        <v>334</v>
      </c>
      <c r="DA1532" t="s">
        <v>335</v>
      </c>
      <c r="DE1532" t="s">
        <v>333</v>
      </c>
      <c r="DK1532" t="s">
        <v>338</v>
      </c>
      <c r="DO1532" t="s">
        <v>336</v>
      </c>
      <c r="DU1532" t="s">
        <v>338</v>
      </c>
      <c r="DZ1532" t="s">
        <v>338</v>
      </c>
      <c r="EF1532" t="s">
        <v>337</v>
      </c>
      <c r="EK1532" t="s">
        <v>337</v>
      </c>
      <c r="EP1532" t="s">
        <v>337</v>
      </c>
      <c r="EU1532" t="s">
        <v>337</v>
      </c>
      <c r="EY1532" t="s">
        <v>338</v>
      </c>
      <c r="FH1532" t="s">
        <v>181</v>
      </c>
      <c r="FM1532" t="s">
        <v>186</v>
      </c>
      <c r="FO1532" t="s">
        <v>188</v>
      </c>
      <c r="FP1532" t="s">
        <v>189</v>
      </c>
      <c r="GL1532" t="s">
        <v>211</v>
      </c>
      <c r="HA1532" t="s">
        <v>279</v>
      </c>
      <c r="JB1532" t="s">
        <v>279</v>
      </c>
      <c r="JG1532" t="s">
        <v>284</v>
      </c>
      <c r="JI1532">
        <v>75</v>
      </c>
      <c r="JJ1532">
        <v>20</v>
      </c>
      <c r="JK1532">
        <v>119</v>
      </c>
      <c r="KD1532" t="s">
        <v>298</v>
      </c>
      <c r="LJ1532">
        <v>6</v>
      </c>
      <c r="LM1532" t="s">
        <v>331</v>
      </c>
      <c r="LO1532">
        <f t="shared" si="71"/>
        <v>1532</v>
      </c>
    </row>
    <row r="1533" spans="1:327" x14ac:dyDescent="0.25">
      <c r="A1533">
        <v>114626421141</v>
      </c>
      <c r="B1533">
        <v>431715994</v>
      </c>
      <c r="C1533" s="1">
        <v>45461.608854166669</v>
      </c>
      <c r="D1533" s="1">
        <v>45461.613969907405</v>
      </c>
      <c r="E1533" t="str">
        <f t="shared" si="69"/>
        <v>127.0.95.253</v>
      </c>
      <c r="J1533" t="str">
        <f t="shared" si="70"/>
        <v>1533@bam.org</v>
      </c>
      <c r="R1533" t="s">
        <v>42</v>
      </c>
      <c r="X1533" t="s">
        <v>47</v>
      </c>
      <c r="AC1533">
        <v>1998</v>
      </c>
      <c r="AH1533" t="s">
        <v>57</v>
      </c>
      <c r="AO1533" t="s">
        <v>1526</v>
      </c>
      <c r="AQ1533" t="s">
        <v>54</v>
      </c>
      <c r="AR1533" t="s">
        <v>55</v>
      </c>
      <c r="AS1533" t="s">
        <v>64</v>
      </c>
      <c r="AT1533" t="s">
        <v>65</v>
      </c>
      <c r="AU1533" t="s">
        <v>66</v>
      </c>
      <c r="AV1533" t="s">
        <v>67</v>
      </c>
      <c r="AW1533" t="s">
        <v>68</v>
      </c>
      <c r="AX1533" t="s">
        <v>69</v>
      </c>
      <c r="AY1533" t="s">
        <v>70</v>
      </c>
      <c r="BA1533" t="s">
        <v>360</v>
      </c>
      <c r="BD1533" t="s">
        <v>334</v>
      </c>
      <c r="BH1533" t="s">
        <v>335</v>
      </c>
      <c r="BO1533" t="s">
        <v>340</v>
      </c>
      <c r="BQ1533" t="s">
        <v>333</v>
      </c>
      <c r="BW1533" t="s">
        <v>335</v>
      </c>
      <c r="CB1533" t="s">
        <v>335</v>
      </c>
      <c r="CG1533" t="s">
        <v>335</v>
      </c>
      <c r="CL1533" t="s">
        <v>335</v>
      </c>
      <c r="CQ1533" t="s">
        <v>335</v>
      </c>
      <c r="CV1533" t="s">
        <v>335</v>
      </c>
      <c r="DA1533" t="s">
        <v>335</v>
      </c>
      <c r="DF1533" t="s">
        <v>335</v>
      </c>
      <c r="DM1533" t="s">
        <v>342</v>
      </c>
      <c r="DO1533" t="s">
        <v>336</v>
      </c>
      <c r="DT1533" t="s">
        <v>336</v>
      </c>
      <c r="DZ1533" t="s">
        <v>338</v>
      </c>
      <c r="ED1533" t="s">
        <v>336</v>
      </c>
      <c r="EJ1533" t="s">
        <v>338</v>
      </c>
      <c r="EP1533" t="s">
        <v>337</v>
      </c>
      <c r="EV1533" t="s">
        <v>342</v>
      </c>
      <c r="EY1533" t="s">
        <v>338</v>
      </c>
      <c r="FM1533" t="s">
        <v>186</v>
      </c>
      <c r="FO1533" t="s">
        <v>188</v>
      </c>
      <c r="FP1533" t="s">
        <v>189</v>
      </c>
      <c r="FS1533" t="s">
        <v>192</v>
      </c>
      <c r="GE1533" t="s">
        <v>204</v>
      </c>
      <c r="HH1533" t="s">
        <v>280</v>
      </c>
      <c r="HJ1533" t="s">
        <v>345</v>
      </c>
      <c r="IW1533" t="s">
        <v>279</v>
      </c>
      <c r="JC1533" t="s">
        <v>280</v>
      </c>
      <c r="JU1533" t="s">
        <v>292</v>
      </c>
      <c r="JW1533">
        <v>117</v>
      </c>
      <c r="JX1533">
        <v>44</v>
      </c>
      <c r="JY1533">
        <v>190</v>
      </c>
      <c r="JZ1533" t="s">
        <v>294</v>
      </c>
      <c r="KG1533" t="s">
        <v>354</v>
      </c>
      <c r="KI1533" t="s">
        <v>349</v>
      </c>
      <c r="KM1533" t="s">
        <v>354</v>
      </c>
      <c r="KN1533" t="s">
        <v>385</v>
      </c>
      <c r="KS1533" t="s">
        <v>354</v>
      </c>
      <c r="KV1533" t="s">
        <v>354</v>
      </c>
      <c r="KY1533" t="s">
        <v>354</v>
      </c>
      <c r="KZ1533" t="s">
        <v>385</v>
      </c>
      <c r="LE1533" t="s">
        <v>354</v>
      </c>
      <c r="LH1533" t="s">
        <v>354</v>
      </c>
      <c r="LI1533" t="s">
        <v>1527</v>
      </c>
      <c r="LJ1533">
        <v>10</v>
      </c>
      <c r="LK1533" t="s">
        <v>1528</v>
      </c>
      <c r="LL1533" t="s">
        <v>330</v>
      </c>
      <c r="LO1533">
        <f t="shared" si="71"/>
        <v>1533</v>
      </c>
    </row>
    <row r="1534" spans="1:327" x14ac:dyDescent="0.25">
      <c r="A1534">
        <v>114626422692</v>
      </c>
      <c r="B1534">
        <v>431715994</v>
      </c>
      <c r="C1534" s="1">
        <v>45461.610115740739</v>
      </c>
      <c r="D1534" s="1">
        <v>45461.613935185182</v>
      </c>
      <c r="E1534" t="str">
        <f t="shared" si="69"/>
        <v>127.0.95.254</v>
      </c>
      <c r="J1534" t="str">
        <f t="shared" si="70"/>
        <v>1534@bam.org</v>
      </c>
      <c r="R1534" t="s">
        <v>42</v>
      </c>
      <c r="Y1534" t="s">
        <v>48</v>
      </c>
      <c r="AC1534">
        <v>1988</v>
      </c>
      <c r="AE1534" t="s">
        <v>54</v>
      </c>
      <c r="AH1534" t="s">
        <v>57</v>
      </c>
      <c r="AK1534" t="s">
        <v>60</v>
      </c>
      <c r="AQ1534" t="s">
        <v>54</v>
      </c>
      <c r="AS1534" t="s">
        <v>64</v>
      </c>
      <c r="AT1534" t="s">
        <v>65</v>
      </c>
      <c r="AW1534" t="s">
        <v>68</v>
      </c>
      <c r="AY1534" t="s">
        <v>70</v>
      </c>
      <c r="BC1534" t="s">
        <v>335</v>
      </c>
      <c r="BH1534" t="s">
        <v>335</v>
      </c>
      <c r="BM1534" t="s">
        <v>335</v>
      </c>
      <c r="BR1534" t="s">
        <v>335</v>
      </c>
      <c r="BW1534" t="s">
        <v>335</v>
      </c>
      <c r="CC1534" t="s">
        <v>334</v>
      </c>
      <c r="CG1534" t="s">
        <v>335</v>
      </c>
      <c r="CL1534" t="s">
        <v>335</v>
      </c>
      <c r="CQ1534" t="s">
        <v>335</v>
      </c>
      <c r="CV1534" t="s">
        <v>335</v>
      </c>
      <c r="DB1534" t="s">
        <v>334</v>
      </c>
      <c r="DG1534" t="s">
        <v>334</v>
      </c>
      <c r="DJ1534" t="s">
        <v>336</v>
      </c>
      <c r="DO1534" t="s">
        <v>336</v>
      </c>
      <c r="DT1534" t="s">
        <v>336</v>
      </c>
      <c r="DY1534" t="s">
        <v>336</v>
      </c>
      <c r="ED1534" t="s">
        <v>336</v>
      </c>
      <c r="EI1534" t="s">
        <v>336</v>
      </c>
      <c r="EN1534" t="s">
        <v>336</v>
      </c>
      <c r="EU1534" t="s">
        <v>337</v>
      </c>
      <c r="EX1534" t="s">
        <v>336</v>
      </c>
      <c r="FM1534" t="s">
        <v>186</v>
      </c>
      <c r="FT1534" t="s">
        <v>193</v>
      </c>
      <c r="GC1534" t="s">
        <v>202</v>
      </c>
      <c r="GK1534" t="s">
        <v>210</v>
      </c>
      <c r="GM1534" t="s">
        <v>212</v>
      </c>
      <c r="GN1534" t="s">
        <v>281</v>
      </c>
      <c r="GO1534" t="s">
        <v>279</v>
      </c>
      <c r="GQ1534" t="s">
        <v>344</v>
      </c>
      <c r="GR1534" t="s">
        <v>345</v>
      </c>
      <c r="GS1534" t="s">
        <v>346</v>
      </c>
      <c r="HK1534" t="s">
        <v>346</v>
      </c>
      <c r="HX1534" t="s">
        <v>281</v>
      </c>
      <c r="JB1534" t="s">
        <v>279</v>
      </c>
      <c r="JF1534" t="s">
        <v>283</v>
      </c>
      <c r="JI1534">
        <v>55</v>
      </c>
      <c r="JJ1534">
        <v>20</v>
      </c>
      <c r="JK1534">
        <v>76</v>
      </c>
      <c r="KA1534" t="s">
        <v>295</v>
      </c>
      <c r="KG1534" t="s">
        <v>354</v>
      </c>
      <c r="KJ1534" t="s">
        <v>354</v>
      </c>
      <c r="KL1534" t="s">
        <v>349</v>
      </c>
      <c r="KP1534" t="s">
        <v>354</v>
      </c>
      <c r="KS1534" t="s">
        <v>354</v>
      </c>
      <c r="KV1534" t="s">
        <v>354</v>
      </c>
      <c r="KX1534" t="s">
        <v>349</v>
      </c>
      <c r="LB1534" t="s">
        <v>354</v>
      </c>
      <c r="LE1534" t="s">
        <v>354</v>
      </c>
      <c r="LH1534" t="s">
        <v>354</v>
      </c>
      <c r="LJ1534">
        <v>9</v>
      </c>
      <c r="LO1534">
        <f t="shared" si="71"/>
        <v>1534</v>
      </c>
    </row>
    <row r="1535" spans="1:327" x14ac:dyDescent="0.25">
      <c r="A1535">
        <v>114626423067</v>
      </c>
      <c r="B1535">
        <v>431715994</v>
      </c>
      <c r="C1535" s="1">
        <v>45461.610324074078</v>
      </c>
      <c r="D1535" s="1">
        <v>45461.613912037035</v>
      </c>
      <c r="E1535" t="str">
        <f t="shared" si="69"/>
        <v>127.0.95.255</v>
      </c>
      <c r="J1535" t="str">
        <f t="shared" si="70"/>
        <v>1535@bam.org</v>
      </c>
      <c r="N1535" t="s">
        <v>38</v>
      </c>
      <c r="R1535" t="s">
        <v>42</v>
      </c>
      <c r="W1535" t="s">
        <v>46</v>
      </c>
      <c r="AC1535">
        <v>1996</v>
      </c>
      <c r="AE1535" t="s">
        <v>54</v>
      </c>
      <c r="AJ1535" t="s">
        <v>59</v>
      </c>
      <c r="AM1535" t="s">
        <v>62</v>
      </c>
      <c r="AQ1535" t="s">
        <v>54</v>
      </c>
      <c r="AS1535" t="s">
        <v>64</v>
      </c>
      <c r="AT1535" t="s">
        <v>65</v>
      </c>
      <c r="AV1535" t="s">
        <v>67</v>
      </c>
      <c r="AX1535" t="s">
        <v>69</v>
      </c>
      <c r="AY1535" t="s">
        <v>70</v>
      </c>
      <c r="BD1535" t="s">
        <v>334</v>
      </c>
      <c r="BI1535" t="s">
        <v>334</v>
      </c>
      <c r="BN1535" t="s">
        <v>334</v>
      </c>
      <c r="BR1535" t="s">
        <v>335</v>
      </c>
      <c r="BW1535" t="s">
        <v>335</v>
      </c>
      <c r="CB1535" t="s">
        <v>335</v>
      </c>
      <c r="CG1535" t="s">
        <v>335</v>
      </c>
      <c r="CL1535" t="s">
        <v>335</v>
      </c>
      <c r="CR1535" t="s">
        <v>334</v>
      </c>
      <c r="CV1535" t="s">
        <v>335</v>
      </c>
      <c r="DC1535" t="s">
        <v>340</v>
      </c>
      <c r="DF1535" t="s">
        <v>335</v>
      </c>
      <c r="DK1535" t="s">
        <v>338</v>
      </c>
      <c r="DP1535" t="s">
        <v>338</v>
      </c>
      <c r="DU1535" t="s">
        <v>338</v>
      </c>
      <c r="EA1535" t="s">
        <v>337</v>
      </c>
      <c r="EE1535" t="s">
        <v>338</v>
      </c>
      <c r="EJ1535" t="s">
        <v>338</v>
      </c>
      <c r="EP1535" t="s">
        <v>337</v>
      </c>
      <c r="ET1535" t="s">
        <v>338</v>
      </c>
      <c r="EY1535" t="s">
        <v>338</v>
      </c>
      <c r="FP1535" t="s">
        <v>189</v>
      </c>
      <c r="FQ1535" t="s">
        <v>190</v>
      </c>
      <c r="GC1535" t="s">
        <v>202</v>
      </c>
      <c r="GK1535" t="s">
        <v>210</v>
      </c>
      <c r="GM1535" t="s">
        <v>212</v>
      </c>
      <c r="GP1535" t="s">
        <v>280</v>
      </c>
      <c r="GQ1535" t="s">
        <v>344</v>
      </c>
      <c r="HS1535" t="s">
        <v>279</v>
      </c>
      <c r="IK1535" t="s">
        <v>279</v>
      </c>
      <c r="JC1535" t="s">
        <v>280</v>
      </c>
      <c r="JU1535" t="s">
        <v>292</v>
      </c>
      <c r="JW1535">
        <v>50</v>
      </c>
      <c r="JX1535">
        <v>20</v>
      </c>
      <c r="JY1535">
        <v>70</v>
      </c>
      <c r="KD1535" t="s">
        <v>298</v>
      </c>
      <c r="LJ1535">
        <v>9</v>
      </c>
      <c r="LL1535" t="s">
        <v>330</v>
      </c>
      <c r="LO1535">
        <f t="shared" si="71"/>
        <v>1535</v>
      </c>
    </row>
    <row r="1536" spans="1:327" x14ac:dyDescent="0.25">
      <c r="A1536">
        <v>114626420486</v>
      </c>
      <c r="B1536">
        <v>431715994</v>
      </c>
      <c r="C1536" s="1">
        <v>45461.608344907407</v>
      </c>
      <c r="D1536" s="1">
        <v>45461.613912037035</v>
      </c>
      <c r="E1536" t="str">
        <f t="shared" si="69"/>
        <v>127.0.96.0</v>
      </c>
      <c r="J1536" t="str">
        <f t="shared" si="70"/>
        <v>1536@bam.org</v>
      </c>
      <c r="R1536" t="s">
        <v>42</v>
      </c>
      <c r="Z1536" t="s">
        <v>49</v>
      </c>
      <c r="AC1536">
        <v>1986</v>
      </c>
      <c r="AE1536" t="s">
        <v>54</v>
      </c>
      <c r="AF1536" t="s">
        <v>55</v>
      </c>
      <c r="AH1536" t="s">
        <v>57</v>
      </c>
      <c r="AI1536" t="s">
        <v>58</v>
      </c>
      <c r="AS1536" t="s">
        <v>64</v>
      </c>
      <c r="AT1536" t="s">
        <v>65</v>
      </c>
      <c r="AY1536" t="s">
        <v>70</v>
      </c>
      <c r="BC1536" t="s">
        <v>335</v>
      </c>
      <c r="BH1536" t="s">
        <v>335</v>
      </c>
      <c r="BN1536" t="s">
        <v>334</v>
      </c>
      <c r="BS1536" t="s">
        <v>334</v>
      </c>
      <c r="BW1536" t="s">
        <v>335</v>
      </c>
      <c r="CB1536" t="s">
        <v>335</v>
      </c>
      <c r="CG1536" t="s">
        <v>335</v>
      </c>
      <c r="CL1536" t="s">
        <v>335</v>
      </c>
      <c r="CR1536" t="s">
        <v>334</v>
      </c>
      <c r="CW1536" t="s">
        <v>334</v>
      </c>
      <c r="DB1536" t="s">
        <v>334</v>
      </c>
      <c r="DF1536" t="s">
        <v>335</v>
      </c>
      <c r="DK1536" t="s">
        <v>338</v>
      </c>
      <c r="DP1536" t="s">
        <v>338</v>
      </c>
      <c r="DT1536" t="s">
        <v>336</v>
      </c>
      <c r="DZ1536" t="s">
        <v>338</v>
      </c>
      <c r="ED1536" t="s">
        <v>336</v>
      </c>
      <c r="EJ1536" t="s">
        <v>338</v>
      </c>
      <c r="EN1536" t="s">
        <v>336</v>
      </c>
      <c r="ET1536" t="s">
        <v>338</v>
      </c>
      <c r="EY1536" t="s">
        <v>338</v>
      </c>
      <c r="FM1536" t="s">
        <v>186</v>
      </c>
      <c r="FP1536" t="s">
        <v>189</v>
      </c>
      <c r="FT1536" t="s">
        <v>193</v>
      </c>
      <c r="GK1536" t="s">
        <v>210</v>
      </c>
      <c r="GM1536" t="s">
        <v>212</v>
      </c>
      <c r="GN1536" t="s">
        <v>281</v>
      </c>
      <c r="GT1536" t="s">
        <v>281</v>
      </c>
      <c r="GV1536" t="s">
        <v>280</v>
      </c>
      <c r="HM1536" t="s">
        <v>279</v>
      </c>
      <c r="JD1536" t="s">
        <v>281</v>
      </c>
      <c r="JM1536" t="s">
        <v>287</v>
      </c>
      <c r="JP1536">
        <v>60</v>
      </c>
      <c r="JQ1536">
        <v>80</v>
      </c>
      <c r="JR1536">
        <v>120</v>
      </c>
      <c r="KA1536" t="s">
        <v>295</v>
      </c>
      <c r="KG1536" t="s">
        <v>354</v>
      </c>
      <c r="KJ1536" t="s">
        <v>354</v>
      </c>
      <c r="KK1536" t="s">
        <v>385</v>
      </c>
      <c r="KL1536" t="s">
        <v>349</v>
      </c>
      <c r="KN1536" t="s">
        <v>385</v>
      </c>
      <c r="KS1536" t="s">
        <v>354</v>
      </c>
      <c r="KV1536" t="s">
        <v>354</v>
      </c>
      <c r="KY1536" t="s">
        <v>354</v>
      </c>
      <c r="LB1536" t="s">
        <v>354</v>
      </c>
      <c r="LE1536" t="s">
        <v>354</v>
      </c>
      <c r="LH1536" t="s">
        <v>354</v>
      </c>
      <c r="LI1536" t="s">
        <v>1529</v>
      </c>
      <c r="LJ1536">
        <v>9</v>
      </c>
      <c r="LK1536" t="s">
        <v>331</v>
      </c>
      <c r="LN1536" t="s">
        <v>332</v>
      </c>
      <c r="LO1536">
        <f t="shared" si="71"/>
        <v>1536</v>
      </c>
    </row>
    <row r="1537" spans="1:327" x14ac:dyDescent="0.25">
      <c r="A1537">
        <v>114626423278</v>
      </c>
      <c r="B1537">
        <v>431715994</v>
      </c>
      <c r="C1537" s="1">
        <v>45461.610543981478</v>
      </c>
      <c r="D1537" s="1">
        <v>45461.613888888889</v>
      </c>
      <c r="E1537" t="str">
        <f t="shared" si="69"/>
        <v>127.0.96.1</v>
      </c>
      <c r="J1537" t="str">
        <f t="shared" si="70"/>
        <v>1537@bam.org</v>
      </c>
      <c r="M1537" t="s">
        <v>37</v>
      </c>
      <c r="Y1537" t="s">
        <v>48</v>
      </c>
      <c r="AC1537">
        <v>1995</v>
      </c>
      <c r="AE1537" t="s">
        <v>54</v>
      </c>
      <c r="AF1537" t="s">
        <v>55</v>
      </c>
      <c r="AI1537" t="s">
        <v>58</v>
      </c>
      <c r="AJ1537" t="s">
        <v>59</v>
      </c>
      <c r="AK1537" t="s">
        <v>60</v>
      </c>
      <c r="AQ1537" t="s">
        <v>54</v>
      </c>
      <c r="AU1537" t="s">
        <v>66</v>
      </c>
      <c r="AW1537" t="s">
        <v>68</v>
      </c>
      <c r="AX1537" t="s">
        <v>69</v>
      </c>
      <c r="AZ1537" t="s">
        <v>71</v>
      </c>
      <c r="BE1537" t="s">
        <v>340</v>
      </c>
      <c r="BI1537" t="s">
        <v>334</v>
      </c>
      <c r="BN1537" t="s">
        <v>334</v>
      </c>
      <c r="BR1537" t="s">
        <v>335</v>
      </c>
      <c r="BX1537" t="s">
        <v>334</v>
      </c>
      <c r="CB1537" t="s">
        <v>335</v>
      </c>
      <c r="CG1537" t="s">
        <v>335</v>
      </c>
      <c r="CL1537" t="s">
        <v>335</v>
      </c>
      <c r="CR1537" t="s">
        <v>334</v>
      </c>
      <c r="CW1537" t="s">
        <v>334</v>
      </c>
      <c r="DB1537" t="s">
        <v>334</v>
      </c>
      <c r="DE1537" t="s">
        <v>333</v>
      </c>
      <c r="DK1537" t="s">
        <v>338</v>
      </c>
      <c r="DP1537" t="s">
        <v>338</v>
      </c>
      <c r="DU1537" t="s">
        <v>338</v>
      </c>
      <c r="EA1537" t="s">
        <v>337</v>
      </c>
      <c r="EE1537" t="s">
        <v>338</v>
      </c>
      <c r="EL1537" t="s">
        <v>342</v>
      </c>
      <c r="EP1537" t="s">
        <v>337</v>
      </c>
      <c r="EV1537" t="s">
        <v>342</v>
      </c>
      <c r="EZ1537" t="s">
        <v>337</v>
      </c>
      <c r="FK1537" t="s">
        <v>184</v>
      </c>
      <c r="FM1537" t="s">
        <v>186</v>
      </c>
      <c r="FO1537" t="s">
        <v>188</v>
      </c>
      <c r="FQ1537" t="s">
        <v>190</v>
      </c>
      <c r="GE1537" t="s">
        <v>204</v>
      </c>
      <c r="GO1537" t="s">
        <v>279</v>
      </c>
      <c r="GV1537" t="s">
        <v>280</v>
      </c>
      <c r="HP1537" t="s">
        <v>345</v>
      </c>
      <c r="HS1537" t="s">
        <v>279</v>
      </c>
      <c r="HY1537" t="s">
        <v>279</v>
      </c>
      <c r="IC1537" t="s">
        <v>346</v>
      </c>
      <c r="JB1537" t="s">
        <v>279</v>
      </c>
      <c r="JH1537" t="s">
        <v>285</v>
      </c>
      <c r="JI1537">
        <v>166</v>
      </c>
      <c r="JJ1537">
        <v>32</v>
      </c>
      <c r="JK1537">
        <v>184</v>
      </c>
      <c r="JZ1537" t="s">
        <v>294</v>
      </c>
      <c r="KG1537" t="s">
        <v>354</v>
      </c>
      <c r="KJ1537" t="s">
        <v>354</v>
      </c>
      <c r="KL1537" t="s">
        <v>349</v>
      </c>
      <c r="KO1537" t="s">
        <v>349</v>
      </c>
      <c r="KS1537" t="s">
        <v>354</v>
      </c>
      <c r="KV1537" t="s">
        <v>354</v>
      </c>
      <c r="KX1537" t="s">
        <v>349</v>
      </c>
      <c r="LA1537" t="s">
        <v>349</v>
      </c>
      <c r="LE1537" t="s">
        <v>354</v>
      </c>
      <c r="LH1537" t="s">
        <v>354</v>
      </c>
      <c r="LI1537" t="s">
        <v>1530</v>
      </c>
      <c r="LJ1537">
        <v>6</v>
      </c>
      <c r="LK1537" t="s">
        <v>1531</v>
      </c>
      <c r="LN1537" t="s">
        <v>332</v>
      </c>
      <c r="LO1537">
        <f t="shared" si="71"/>
        <v>1537</v>
      </c>
    </row>
    <row r="1538" spans="1:327" x14ac:dyDescent="0.25">
      <c r="A1538">
        <v>114626422283</v>
      </c>
      <c r="B1538">
        <v>431715994</v>
      </c>
      <c r="C1538" s="1">
        <v>45461.609791666669</v>
      </c>
      <c r="D1538" s="1">
        <v>45461.613819444443</v>
      </c>
      <c r="E1538" t="str">
        <f t="shared" si="69"/>
        <v>127.0.96.2</v>
      </c>
      <c r="J1538" t="str">
        <f t="shared" si="70"/>
        <v>1538@bam.org</v>
      </c>
      <c r="R1538" t="s">
        <v>42</v>
      </c>
      <c r="X1538" t="s">
        <v>47</v>
      </c>
      <c r="AC1538">
        <v>1996</v>
      </c>
      <c r="AG1538" t="s">
        <v>56</v>
      </c>
      <c r="AQ1538" t="s">
        <v>54</v>
      </c>
      <c r="AU1538" t="s">
        <v>66</v>
      </c>
      <c r="BE1538" t="s">
        <v>340</v>
      </c>
      <c r="BH1538" t="s">
        <v>335</v>
      </c>
      <c r="BO1538" t="s">
        <v>340</v>
      </c>
      <c r="BS1538" t="s">
        <v>334</v>
      </c>
      <c r="BW1538" t="s">
        <v>335</v>
      </c>
      <c r="CA1538" t="s">
        <v>333</v>
      </c>
      <c r="CI1538" t="s">
        <v>340</v>
      </c>
      <c r="CL1538" t="s">
        <v>335</v>
      </c>
      <c r="CR1538" t="s">
        <v>334</v>
      </c>
      <c r="CW1538" t="s">
        <v>334</v>
      </c>
      <c r="CZ1538" t="s">
        <v>333</v>
      </c>
      <c r="DF1538" t="s">
        <v>335</v>
      </c>
      <c r="DL1538" t="s">
        <v>337</v>
      </c>
      <c r="DP1538" t="s">
        <v>338</v>
      </c>
      <c r="DV1538" t="s">
        <v>337</v>
      </c>
      <c r="EA1538" t="s">
        <v>337</v>
      </c>
      <c r="EH1538" t="s">
        <v>343</v>
      </c>
      <c r="EK1538" t="s">
        <v>337</v>
      </c>
      <c r="ER1538" t="s">
        <v>343</v>
      </c>
      <c r="EW1538" t="s">
        <v>343</v>
      </c>
      <c r="EY1538" t="s">
        <v>338</v>
      </c>
      <c r="FD1538" t="s">
        <v>177</v>
      </c>
      <c r="GK1538" t="s">
        <v>210</v>
      </c>
      <c r="HA1538" t="s">
        <v>279</v>
      </c>
      <c r="JB1538" t="s">
        <v>279</v>
      </c>
      <c r="JG1538" t="s">
        <v>284</v>
      </c>
      <c r="JI1538">
        <v>50</v>
      </c>
      <c r="JJ1538">
        <v>20</v>
      </c>
      <c r="JK1538">
        <v>65</v>
      </c>
      <c r="KD1538" t="s">
        <v>298</v>
      </c>
      <c r="LJ1538">
        <v>8</v>
      </c>
      <c r="LK1538" t="s">
        <v>366</v>
      </c>
      <c r="LN1538" t="s">
        <v>332</v>
      </c>
      <c r="LO1538">
        <f t="shared" si="71"/>
        <v>1538</v>
      </c>
    </row>
    <row r="1539" spans="1:327" x14ac:dyDescent="0.25">
      <c r="A1539">
        <v>114626423350</v>
      </c>
      <c r="B1539">
        <v>431715994</v>
      </c>
      <c r="C1539" s="1">
        <v>45461.610706018517</v>
      </c>
      <c r="D1539" s="1">
        <v>45461.613819444443</v>
      </c>
      <c r="E1539" t="str">
        <f t="shared" si="69"/>
        <v>127.0.96.3</v>
      </c>
      <c r="J1539" t="str">
        <f t="shared" si="70"/>
        <v>1539@bam.org</v>
      </c>
      <c r="N1539" t="s">
        <v>38</v>
      </c>
      <c r="U1539" t="s">
        <v>44</v>
      </c>
      <c r="AC1539">
        <v>1990</v>
      </c>
      <c r="AG1539" t="s">
        <v>56</v>
      </c>
      <c r="AH1539" t="s">
        <v>57</v>
      </c>
      <c r="AQ1539" t="s">
        <v>54</v>
      </c>
      <c r="AW1539" t="s">
        <v>68</v>
      </c>
      <c r="AX1539" t="s">
        <v>69</v>
      </c>
      <c r="BD1539" t="s">
        <v>334</v>
      </c>
      <c r="BI1539" t="s">
        <v>334</v>
      </c>
      <c r="BM1539" t="s">
        <v>335</v>
      </c>
      <c r="BS1539" t="s">
        <v>334</v>
      </c>
      <c r="BW1539" t="s">
        <v>335</v>
      </c>
      <c r="CA1539" t="s">
        <v>333</v>
      </c>
      <c r="CF1539" t="s">
        <v>333</v>
      </c>
      <c r="CN1539" t="s">
        <v>340</v>
      </c>
      <c r="CR1539" t="s">
        <v>334</v>
      </c>
      <c r="CW1539" t="s">
        <v>334</v>
      </c>
      <c r="CZ1539" t="s">
        <v>333</v>
      </c>
      <c r="DG1539" t="s">
        <v>334</v>
      </c>
      <c r="DK1539" t="s">
        <v>338</v>
      </c>
      <c r="DQ1539" t="s">
        <v>337</v>
      </c>
      <c r="DU1539" t="s">
        <v>338</v>
      </c>
      <c r="DZ1539" t="s">
        <v>338</v>
      </c>
      <c r="ED1539" t="s">
        <v>336</v>
      </c>
      <c r="EI1539" t="s">
        <v>336</v>
      </c>
      <c r="EN1539" t="s">
        <v>336</v>
      </c>
      <c r="ES1539" t="s">
        <v>336</v>
      </c>
      <c r="EX1539" t="s">
        <v>336</v>
      </c>
      <c r="FK1539" t="s">
        <v>184</v>
      </c>
      <c r="FO1539" t="s">
        <v>188</v>
      </c>
      <c r="GA1539" t="s">
        <v>200</v>
      </c>
      <c r="GD1539" t="s">
        <v>203</v>
      </c>
      <c r="GI1539" t="s">
        <v>208</v>
      </c>
      <c r="HA1539" t="s">
        <v>279</v>
      </c>
      <c r="HK1539" t="s">
        <v>346</v>
      </c>
      <c r="JB1539" t="s">
        <v>279</v>
      </c>
      <c r="JF1539" t="s">
        <v>283</v>
      </c>
      <c r="JI1539">
        <v>35</v>
      </c>
      <c r="JJ1539">
        <v>24</v>
      </c>
      <c r="JK1539">
        <v>50</v>
      </c>
      <c r="KD1539" t="s">
        <v>298</v>
      </c>
      <c r="LJ1539">
        <v>8</v>
      </c>
      <c r="LM1539" t="s">
        <v>331</v>
      </c>
      <c r="LO1539">
        <f t="shared" si="71"/>
        <v>1539</v>
      </c>
    </row>
    <row r="1540" spans="1:327" x14ac:dyDescent="0.25">
      <c r="A1540">
        <v>114626423813</v>
      </c>
      <c r="B1540">
        <v>431715994</v>
      </c>
      <c r="C1540" s="1">
        <v>45461.610069444447</v>
      </c>
      <c r="D1540" s="1">
        <v>45461.613715277781</v>
      </c>
      <c r="E1540" t="str">
        <f t="shared" ref="E1540:E1603" si="72">"127.0."&amp;HEX2DEC(LEFT(DEC2HEX(ROW(E1540)),2))&amp;"."&amp;HEX2DEC(RIGHT(DEC2HEX(ROW(E1540)),2))</f>
        <v>127.0.96.4</v>
      </c>
      <c r="J1540" t="str">
        <f t="shared" ref="J1540:J1603" si="73">ROW(J1540)&amp;"@bam.org"</f>
        <v>1540@bam.org</v>
      </c>
      <c r="R1540" t="s">
        <v>42</v>
      </c>
      <c r="Z1540" t="s">
        <v>49</v>
      </c>
      <c r="AC1540">
        <v>1993</v>
      </c>
      <c r="AD1540" t="s">
        <v>53</v>
      </c>
      <c r="AQ1540" t="s">
        <v>54</v>
      </c>
      <c r="AT1540" t="s">
        <v>65</v>
      </c>
      <c r="AU1540" t="s">
        <v>66</v>
      </c>
      <c r="BA1540" t="s">
        <v>360</v>
      </c>
      <c r="BE1540" t="s">
        <v>340</v>
      </c>
      <c r="BJ1540" t="s">
        <v>340</v>
      </c>
      <c r="BN1540" t="s">
        <v>334</v>
      </c>
      <c r="BT1540" t="s">
        <v>340</v>
      </c>
      <c r="BY1540" t="s">
        <v>340</v>
      </c>
      <c r="CC1540" t="s">
        <v>334</v>
      </c>
      <c r="CG1540" t="s">
        <v>335</v>
      </c>
      <c r="CL1540" t="s">
        <v>335</v>
      </c>
      <c r="CR1540" t="s">
        <v>334</v>
      </c>
      <c r="CV1540" t="s">
        <v>335</v>
      </c>
      <c r="DA1540" t="s">
        <v>335</v>
      </c>
      <c r="DF1540" t="s">
        <v>335</v>
      </c>
      <c r="DN1540" t="s">
        <v>343</v>
      </c>
      <c r="DO1540" t="s">
        <v>336</v>
      </c>
      <c r="DT1540" t="s">
        <v>336</v>
      </c>
      <c r="DZ1540" t="s">
        <v>338</v>
      </c>
      <c r="EH1540" t="s">
        <v>343</v>
      </c>
      <c r="EM1540" t="s">
        <v>343</v>
      </c>
      <c r="ER1540" t="s">
        <v>343</v>
      </c>
      <c r="EW1540" t="s">
        <v>343</v>
      </c>
      <c r="FB1540" t="s">
        <v>343</v>
      </c>
      <c r="FH1540" t="s">
        <v>181</v>
      </c>
      <c r="FM1540" t="s">
        <v>186</v>
      </c>
      <c r="FP1540" t="s">
        <v>189</v>
      </c>
      <c r="GA1540" t="s">
        <v>200</v>
      </c>
      <c r="GL1540" t="s">
        <v>211</v>
      </c>
      <c r="JC1540" t="s">
        <v>280</v>
      </c>
      <c r="JT1540" t="s">
        <v>291</v>
      </c>
      <c r="JW1540">
        <v>150</v>
      </c>
      <c r="JX1540">
        <v>50</v>
      </c>
      <c r="JY1540">
        <v>200</v>
      </c>
      <c r="KD1540" t="s">
        <v>298</v>
      </c>
      <c r="LJ1540">
        <v>8</v>
      </c>
      <c r="LN1540" t="s">
        <v>332</v>
      </c>
      <c r="LO1540">
        <f t="shared" ref="LO1540:LO1603" si="74">ROW(LO1540)</f>
        <v>1540</v>
      </c>
    </row>
    <row r="1541" spans="1:327" x14ac:dyDescent="0.25">
      <c r="A1541">
        <v>114626424515</v>
      </c>
      <c r="B1541">
        <v>431715994</v>
      </c>
      <c r="C1541" s="1">
        <v>45461.611111111109</v>
      </c>
      <c r="D1541" s="1">
        <v>45461.613680555558</v>
      </c>
      <c r="E1541" t="str">
        <f t="shared" si="72"/>
        <v>127.0.96.5</v>
      </c>
      <c r="J1541" t="str">
        <f t="shared" si="73"/>
        <v>1541@bam.org</v>
      </c>
      <c r="R1541" t="s">
        <v>42</v>
      </c>
      <c r="X1541" t="s">
        <v>47</v>
      </c>
      <c r="AC1541">
        <v>1990</v>
      </c>
      <c r="AE1541" t="s">
        <v>54</v>
      </c>
      <c r="AF1541" t="s">
        <v>55</v>
      </c>
      <c r="AI1541" t="s">
        <v>58</v>
      </c>
      <c r="AL1541" t="s">
        <v>61</v>
      </c>
      <c r="AM1541" t="s">
        <v>62</v>
      </c>
      <c r="AP1541" t="s">
        <v>53</v>
      </c>
      <c r="BC1541" t="s">
        <v>335</v>
      </c>
      <c r="BH1541" t="s">
        <v>335</v>
      </c>
      <c r="BL1541" t="s">
        <v>333</v>
      </c>
      <c r="BS1541" t="s">
        <v>334</v>
      </c>
      <c r="BX1541" t="s">
        <v>334</v>
      </c>
      <c r="CB1541" t="s">
        <v>335</v>
      </c>
      <c r="CI1541" t="s">
        <v>340</v>
      </c>
      <c r="CN1541" t="s">
        <v>340</v>
      </c>
      <c r="CS1541" t="s">
        <v>340</v>
      </c>
      <c r="CY1541" t="s">
        <v>341</v>
      </c>
      <c r="DC1541" t="s">
        <v>340</v>
      </c>
      <c r="DG1541" t="s">
        <v>334</v>
      </c>
      <c r="DJ1541" t="s">
        <v>336</v>
      </c>
      <c r="DR1541" t="s">
        <v>342</v>
      </c>
      <c r="DW1541" t="s">
        <v>342</v>
      </c>
      <c r="EA1541" t="s">
        <v>337</v>
      </c>
      <c r="EF1541" t="s">
        <v>337</v>
      </c>
      <c r="EM1541" t="s">
        <v>343</v>
      </c>
      <c r="ER1541" t="s">
        <v>343</v>
      </c>
      <c r="EW1541" t="s">
        <v>343</v>
      </c>
      <c r="FA1541" t="s">
        <v>342</v>
      </c>
      <c r="FO1541" t="s">
        <v>188</v>
      </c>
      <c r="FR1541" t="s">
        <v>191</v>
      </c>
      <c r="GB1541" t="s">
        <v>201</v>
      </c>
      <c r="GJ1541" t="s">
        <v>209</v>
      </c>
      <c r="GK1541" t="s">
        <v>210</v>
      </c>
      <c r="GO1541" t="s">
        <v>279</v>
      </c>
      <c r="GU1541" t="s">
        <v>279</v>
      </c>
      <c r="HM1541" t="s">
        <v>279</v>
      </c>
      <c r="IE1541" t="s">
        <v>279</v>
      </c>
      <c r="IK1541" t="s">
        <v>279</v>
      </c>
      <c r="JB1541" t="s">
        <v>279</v>
      </c>
      <c r="JF1541" t="s">
        <v>283</v>
      </c>
      <c r="JI1541">
        <v>70</v>
      </c>
      <c r="JJ1541">
        <v>20</v>
      </c>
      <c r="JK1541">
        <v>85</v>
      </c>
      <c r="KD1541" t="s">
        <v>298</v>
      </c>
      <c r="LJ1541">
        <v>4</v>
      </c>
      <c r="LK1541" t="s">
        <v>364</v>
      </c>
      <c r="LN1541" t="s">
        <v>332</v>
      </c>
      <c r="LO1541">
        <f t="shared" si="74"/>
        <v>1541</v>
      </c>
    </row>
    <row r="1542" spans="1:327" x14ac:dyDescent="0.25">
      <c r="A1542">
        <v>114626421943</v>
      </c>
      <c r="B1542">
        <v>431715994</v>
      </c>
      <c r="C1542" s="1">
        <v>45461.609479166669</v>
      </c>
      <c r="D1542" s="1">
        <v>45461.613645833335</v>
      </c>
      <c r="E1542" t="str">
        <f t="shared" si="72"/>
        <v>127.0.96.6</v>
      </c>
      <c r="J1542" t="str">
        <f t="shared" si="73"/>
        <v>1542@bam.org</v>
      </c>
      <c r="R1542" t="s">
        <v>42</v>
      </c>
      <c r="W1542" t="s">
        <v>46</v>
      </c>
      <c r="AC1542">
        <v>1976</v>
      </c>
      <c r="AF1542" t="s">
        <v>55</v>
      </c>
      <c r="AG1542" t="s">
        <v>56</v>
      </c>
      <c r="AI1542" t="s">
        <v>58</v>
      </c>
      <c r="AJ1542" t="s">
        <v>59</v>
      </c>
      <c r="AT1542" t="s">
        <v>65</v>
      </c>
      <c r="AU1542" t="s">
        <v>66</v>
      </c>
      <c r="AW1542" t="s">
        <v>68</v>
      </c>
      <c r="BC1542" t="s">
        <v>335</v>
      </c>
      <c r="BH1542" t="s">
        <v>335</v>
      </c>
      <c r="BN1542" t="s">
        <v>334</v>
      </c>
      <c r="BS1542" t="s">
        <v>334</v>
      </c>
      <c r="BW1542" t="s">
        <v>335</v>
      </c>
      <c r="CC1542" t="s">
        <v>334</v>
      </c>
      <c r="CH1542" t="s">
        <v>334</v>
      </c>
      <c r="CL1542" t="s">
        <v>335</v>
      </c>
      <c r="CR1542" t="s">
        <v>334</v>
      </c>
      <c r="CV1542" t="s">
        <v>335</v>
      </c>
      <c r="DA1542" t="s">
        <v>335</v>
      </c>
      <c r="DF1542" t="s">
        <v>335</v>
      </c>
      <c r="DJ1542" t="s">
        <v>336</v>
      </c>
      <c r="DQ1542" t="s">
        <v>337</v>
      </c>
      <c r="DV1542" t="s">
        <v>337</v>
      </c>
      <c r="EA1542" t="s">
        <v>337</v>
      </c>
      <c r="ED1542" t="s">
        <v>336</v>
      </c>
      <c r="EI1542" t="s">
        <v>336</v>
      </c>
      <c r="EO1542" t="s">
        <v>338</v>
      </c>
      <c r="ES1542" t="s">
        <v>336</v>
      </c>
      <c r="EZ1542" t="s">
        <v>337</v>
      </c>
      <c r="FD1542" t="s">
        <v>177</v>
      </c>
      <c r="GA1542" t="s">
        <v>200</v>
      </c>
      <c r="GD1542" t="s">
        <v>203</v>
      </c>
      <c r="GU1542" t="s">
        <v>279</v>
      </c>
      <c r="GZ1542" t="s">
        <v>281</v>
      </c>
      <c r="HA1542" t="s">
        <v>279</v>
      </c>
      <c r="HD1542" t="s">
        <v>345</v>
      </c>
      <c r="HE1542" t="s">
        <v>346</v>
      </c>
      <c r="HM1542" t="s">
        <v>279</v>
      </c>
      <c r="HN1542" t="s">
        <v>280</v>
      </c>
      <c r="HS1542" t="s">
        <v>279</v>
      </c>
      <c r="JB1542" t="s">
        <v>279</v>
      </c>
      <c r="JF1542" t="s">
        <v>283</v>
      </c>
      <c r="JI1542">
        <v>100</v>
      </c>
      <c r="JJ1542">
        <v>30</v>
      </c>
      <c r="JK1542">
        <v>125</v>
      </c>
      <c r="JZ1542" t="s">
        <v>294</v>
      </c>
      <c r="KG1542" t="s">
        <v>354</v>
      </c>
      <c r="KJ1542" t="s">
        <v>354</v>
      </c>
      <c r="KL1542" t="s">
        <v>349</v>
      </c>
      <c r="KP1542" t="s">
        <v>354</v>
      </c>
      <c r="KS1542" t="s">
        <v>354</v>
      </c>
      <c r="KV1542" t="s">
        <v>354</v>
      </c>
      <c r="KY1542" t="s">
        <v>354</v>
      </c>
      <c r="LB1542" t="s">
        <v>354</v>
      </c>
      <c r="LE1542" t="s">
        <v>354</v>
      </c>
      <c r="LH1542" t="s">
        <v>354</v>
      </c>
      <c r="LI1542" t="s">
        <v>1532</v>
      </c>
      <c r="LJ1542">
        <v>5</v>
      </c>
      <c r="LL1542" t="s">
        <v>330</v>
      </c>
      <c r="LO1542">
        <f t="shared" si="74"/>
        <v>1542</v>
      </c>
    </row>
    <row r="1543" spans="1:327" x14ac:dyDescent="0.25">
      <c r="A1543">
        <v>114626422843</v>
      </c>
      <c r="B1543">
        <v>431715994</v>
      </c>
      <c r="C1543" s="1">
        <v>45461.610243055555</v>
      </c>
      <c r="D1543" s="1">
        <v>45461.613611111112</v>
      </c>
      <c r="E1543" t="str">
        <f t="shared" si="72"/>
        <v>127.0.96.7</v>
      </c>
      <c r="J1543" t="str">
        <f t="shared" si="73"/>
        <v>1543@bam.org</v>
      </c>
      <c r="M1543" t="s">
        <v>37</v>
      </c>
      <c r="W1543" t="s">
        <v>46</v>
      </c>
      <c r="AC1543">
        <v>2000</v>
      </c>
      <c r="AE1543" t="s">
        <v>54</v>
      </c>
      <c r="AF1543" t="s">
        <v>55</v>
      </c>
      <c r="AJ1543" t="s">
        <v>59</v>
      </c>
      <c r="AQ1543" t="s">
        <v>54</v>
      </c>
      <c r="AR1543" t="s">
        <v>55</v>
      </c>
      <c r="AT1543" t="s">
        <v>65</v>
      </c>
      <c r="AU1543" t="s">
        <v>66</v>
      </c>
      <c r="AV1543" t="s">
        <v>67</v>
      </c>
      <c r="AW1543" t="s">
        <v>68</v>
      </c>
      <c r="AX1543" t="s">
        <v>69</v>
      </c>
      <c r="AY1543" t="s">
        <v>70</v>
      </c>
      <c r="BB1543" t="s">
        <v>333</v>
      </c>
      <c r="BI1543" t="s">
        <v>334</v>
      </c>
      <c r="BN1543" t="s">
        <v>334</v>
      </c>
      <c r="BR1543" t="s">
        <v>335</v>
      </c>
      <c r="BV1543" t="s">
        <v>333</v>
      </c>
      <c r="CA1543" t="s">
        <v>333</v>
      </c>
      <c r="CF1543" t="s">
        <v>333</v>
      </c>
      <c r="CL1543" t="s">
        <v>335</v>
      </c>
      <c r="CR1543" t="s">
        <v>334</v>
      </c>
      <c r="CV1543" t="s">
        <v>335</v>
      </c>
      <c r="CZ1543" t="s">
        <v>333</v>
      </c>
      <c r="DE1543" t="s">
        <v>333</v>
      </c>
      <c r="DJ1543" t="s">
        <v>336</v>
      </c>
      <c r="DO1543" t="s">
        <v>336</v>
      </c>
      <c r="DX1543" t="s">
        <v>343</v>
      </c>
      <c r="EA1543" t="s">
        <v>337</v>
      </c>
      <c r="ED1543" t="s">
        <v>336</v>
      </c>
      <c r="EK1543" t="s">
        <v>337</v>
      </c>
      <c r="ER1543" t="s">
        <v>343</v>
      </c>
      <c r="EW1543" t="s">
        <v>343</v>
      </c>
      <c r="EY1543" t="s">
        <v>338</v>
      </c>
      <c r="FH1543" t="s">
        <v>181</v>
      </c>
      <c r="FL1543" t="s">
        <v>185</v>
      </c>
      <c r="GI1543" t="s">
        <v>208</v>
      </c>
      <c r="GK1543" t="s">
        <v>210</v>
      </c>
      <c r="GL1543" t="s">
        <v>211</v>
      </c>
      <c r="GO1543" t="s">
        <v>279</v>
      </c>
      <c r="GQ1543" t="s">
        <v>344</v>
      </c>
      <c r="GW1543" t="s">
        <v>344</v>
      </c>
      <c r="HV1543" t="s">
        <v>345</v>
      </c>
      <c r="HW1543" t="s">
        <v>346</v>
      </c>
      <c r="JB1543" t="s">
        <v>279</v>
      </c>
      <c r="JF1543" t="s">
        <v>283</v>
      </c>
      <c r="JI1543">
        <v>20</v>
      </c>
      <c r="JJ1543">
        <v>20</v>
      </c>
      <c r="JK1543">
        <v>80</v>
      </c>
      <c r="KD1543" t="s">
        <v>298</v>
      </c>
      <c r="LJ1543">
        <v>10</v>
      </c>
      <c r="LN1543" t="s">
        <v>332</v>
      </c>
      <c r="LO1543">
        <f t="shared" si="74"/>
        <v>1543</v>
      </c>
    </row>
    <row r="1544" spans="1:327" x14ac:dyDescent="0.25">
      <c r="A1544">
        <v>114626422320</v>
      </c>
      <c r="B1544">
        <v>431715994</v>
      </c>
      <c r="C1544" s="1">
        <v>45461.609837962962</v>
      </c>
      <c r="D1544" s="1">
        <v>45461.613599537035</v>
      </c>
      <c r="E1544" t="str">
        <f t="shared" si="72"/>
        <v>127.0.96.8</v>
      </c>
      <c r="J1544" t="str">
        <f t="shared" si="73"/>
        <v>1544@bam.org</v>
      </c>
      <c r="M1544" t="s">
        <v>37</v>
      </c>
      <c r="X1544" t="s">
        <v>47</v>
      </c>
      <c r="AC1544">
        <v>1998</v>
      </c>
      <c r="AE1544" t="s">
        <v>54</v>
      </c>
      <c r="AH1544" t="s">
        <v>57</v>
      </c>
      <c r="AI1544" t="s">
        <v>58</v>
      </c>
      <c r="AK1544" t="s">
        <v>60</v>
      </c>
      <c r="AQ1544" t="s">
        <v>54</v>
      </c>
      <c r="AU1544" t="s">
        <v>66</v>
      </c>
      <c r="AY1544" t="s">
        <v>70</v>
      </c>
      <c r="BD1544" t="s">
        <v>334</v>
      </c>
      <c r="BH1544" t="s">
        <v>335</v>
      </c>
      <c r="BN1544" t="s">
        <v>334</v>
      </c>
      <c r="BQ1544" t="s">
        <v>333</v>
      </c>
      <c r="BW1544" t="s">
        <v>335</v>
      </c>
      <c r="CB1544" t="s">
        <v>335</v>
      </c>
      <c r="CG1544" t="s">
        <v>335</v>
      </c>
      <c r="CK1544" t="s">
        <v>333</v>
      </c>
      <c r="CR1544" t="s">
        <v>334</v>
      </c>
      <c r="CV1544" t="s">
        <v>335</v>
      </c>
      <c r="CZ1544" t="s">
        <v>333</v>
      </c>
      <c r="DE1544" t="s">
        <v>333</v>
      </c>
      <c r="DK1544" t="s">
        <v>338</v>
      </c>
      <c r="DO1544" t="s">
        <v>336</v>
      </c>
      <c r="DU1544" t="s">
        <v>338</v>
      </c>
      <c r="EC1544" t="s">
        <v>343</v>
      </c>
      <c r="EH1544" t="s">
        <v>343</v>
      </c>
      <c r="EM1544" t="s">
        <v>343</v>
      </c>
      <c r="ER1544" t="s">
        <v>343</v>
      </c>
      <c r="EW1544" t="s">
        <v>343</v>
      </c>
      <c r="EZ1544" t="s">
        <v>337</v>
      </c>
      <c r="FD1544" t="s">
        <v>177</v>
      </c>
      <c r="FO1544" t="s">
        <v>188</v>
      </c>
      <c r="FP1544" t="s">
        <v>189</v>
      </c>
      <c r="GE1544" t="s">
        <v>204</v>
      </c>
      <c r="GK1544" t="s">
        <v>210</v>
      </c>
      <c r="GQ1544" t="s">
        <v>344</v>
      </c>
      <c r="HK1544" t="s">
        <v>346</v>
      </c>
      <c r="HM1544" t="s">
        <v>279</v>
      </c>
      <c r="HQ1544" t="s">
        <v>346</v>
      </c>
      <c r="HX1544" t="s">
        <v>281</v>
      </c>
      <c r="JB1544" t="s">
        <v>279</v>
      </c>
      <c r="JG1544" t="s">
        <v>284</v>
      </c>
      <c r="JI1544">
        <v>125</v>
      </c>
      <c r="JJ1544">
        <v>20</v>
      </c>
      <c r="JK1544">
        <v>155</v>
      </c>
      <c r="KD1544" t="s">
        <v>298</v>
      </c>
      <c r="LJ1544">
        <v>8</v>
      </c>
      <c r="LM1544" t="s">
        <v>331</v>
      </c>
      <c r="LO1544">
        <f t="shared" si="74"/>
        <v>1544</v>
      </c>
    </row>
    <row r="1545" spans="1:327" x14ac:dyDescent="0.25">
      <c r="A1545">
        <v>114626423128</v>
      </c>
      <c r="B1545">
        <v>431715994</v>
      </c>
      <c r="C1545" s="1">
        <v>45461.610474537039</v>
      </c>
      <c r="D1545" s="1">
        <v>45461.613449074073</v>
      </c>
      <c r="E1545" t="str">
        <f t="shared" si="72"/>
        <v>127.0.96.9</v>
      </c>
      <c r="J1545" t="str">
        <f t="shared" si="73"/>
        <v>1545@bam.org</v>
      </c>
      <c r="R1545" t="s">
        <v>42</v>
      </c>
      <c r="AB1545" t="s">
        <v>51</v>
      </c>
      <c r="AC1545">
        <v>1993</v>
      </c>
      <c r="AE1545" t="s">
        <v>54</v>
      </c>
      <c r="AH1545" t="s">
        <v>57</v>
      </c>
      <c r="AL1545" t="s">
        <v>61</v>
      </c>
      <c r="AQ1545" t="s">
        <v>54</v>
      </c>
      <c r="AS1545" t="s">
        <v>64</v>
      </c>
      <c r="AT1545" t="s">
        <v>65</v>
      </c>
      <c r="AY1545" t="s">
        <v>70</v>
      </c>
      <c r="BC1545" t="s">
        <v>335</v>
      </c>
      <c r="BH1545" t="s">
        <v>335</v>
      </c>
      <c r="BN1545" t="s">
        <v>334</v>
      </c>
      <c r="BR1545" t="s">
        <v>335</v>
      </c>
      <c r="BW1545" t="s">
        <v>335</v>
      </c>
      <c r="CB1545" t="s">
        <v>335</v>
      </c>
      <c r="CG1545" t="s">
        <v>335</v>
      </c>
      <c r="CL1545" t="s">
        <v>335</v>
      </c>
      <c r="CS1545" t="s">
        <v>340</v>
      </c>
      <c r="CW1545" t="s">
        <v>334</v>
      </c>
      <c r="DB1545" t="s">
        <v>334</v>
      </c>
      <c r="DF1545" t="s">
        <v>335</v>
      </c>
      <c r="DJ1545" t="s">
        <v>336</v>
      </c>
      <c r="DP1545" t="s">
        <v>338</v>
      </c>
      <c r="DU1545" t="s">
        <v>338</v>
      </c>
      <c r="EA1545" t="s">
        <v>337</v>
      </c>
      <c r="ED1545" t="s">
        <v>336</v>
      </c>
      <c r="EM1545" t="s">
        <v>343</v>
      </c>
      <c r="ER1545" t="s">
        <v>343</v>
      </c>
      <c r="EV1545" t="s">
        <v>342</v>
      </c>
      <c r="EX1545" t="s">
        <v>336</v>
      </c>
      <c r="FO1545" t="s">
        <v>188</v>
      </c>
      <c r="FQ1545" t="s">
        <v>190</v>
      </c>
      <c r="GC1545" t="s">
        <v>202</v>
      </c>
      <c r="GQ1545" t="s">
        <v>344</v>
      </c>
      <c r="HK1545" t="s">
        <v>346</v>
      </c>
      <c r="IE1545" t="s">
        <v>279</v>
      </c>
      <c r="JB1545" t="s">
        <v>279</v>
      </c>
      <c r="JF1545" t="s">
        <v>283</v>
      </c>
      <c r="JI1545">
        <v>83</v>
      </c>
      <c r="JJ1545">
        <v>20</v>
      </c>
      <c r="JK1545">
        <v>100</v>
      </c>
      <c r="KD1545" t="s">
        <v>298</v>
      </c>
      <c r="LJ1545">
        <v>8</v>
      </c>
      <c r="LK1545" t="s">
        <v>563</v>
      </c>
      <c r="LN1545" t="s">
        <v>332</v>
      </c>
      <c r="LO1545">
        <f t="shared" si="74"/>
        <v>1545</v>
      </c>
    </row>
    <row r="1546" spans="1:327" x14ac:dyDescent="0.25">
      <c r="A1546">
        <v>114626423361</v>
      </c>
      <c r="B1546">
        <v>431715994</v>
      </c>
      <c r="C1546" s="1">
        <v>45461.610636574071</v>
      </c>
      <c r="D1546" s="1">
        <v>45461.61341435185</v>
      </c>
      <c r="E1546" t="str">
        <f t="shared" si="72"/>
        <v>127.0.96.10</v>
      </c>
      <c r="J1546" t="str">
        <f t="shared" si="73"/>
        <v>1546@bam.org</v>
      </c>
      <c r="M1546" t="s">
        <v>37</v>
      </c>
      <c r="T1546" t="s">
        <v>35</v>
      </c>
      <c r="AC1546">
        <v>1991</v>
      </c>
      <c r="AG1546" t="s">
        <v>56</v>
      </c>
      <c r="AQ1546" t="s">
        <v>54</v>
      </c>
      <c r="AT1546" t="s">
        <v>65</v>
      </c>
      <c r="AV1546" t="s">
        <v>67</v>
      </c>
      <c r="AY1546" t="s">
        <v>70</v>
      </c>
      <c r="BD1546" t="s">
        <v>334</v>
      </c>
      <c r="BG1546" t="s">
        <v>333</v>
      </c>
      <c r="BN1546" t="s">
        <v>334</v>
      </c>
      <c r="BS1546" t="s">
        <v>334</v>
      </c>
      <c r="BW1546" t="s">
        <v>335</v>
      </c>
      <c r="CB1546" t="s">
        <v>335</v>
      </c>
      <c r="CH1546" t="s">
        <v>334</v>
      </c>
      <c r="CK1546" t="s">
        <v>333</v>
      </c>
      <c r="CQ1546" t="s">
        <v>335</v>
      </c>
      <c r="CX1546" t="s">
        <v>340</v>
      </c>
      <c r="DA1546" t="s">
        <v>335</v>
      </c>
      <c r="DE1546" t="s">
        <v>333</v>
      </c>
      <c r="LO1546">
        <f t="shared" si="74"/>
        <v>1546</v>
      </c>
    </row>
    <row r="1547" spans="1:327" x14ac:dyDescent="0.25">
      <c r="A1547">
        <v>114626421898</v>
      </c>
      <c r="B1547">
        <v>431715994</v>
      </c>
      <c r="C1547" s="1">
        <v>45461.609537037039</v>
      </c>
      <c r="D1547" s="1">
        <v>45461.613321759258</v>
      </c>
      <c r="E1547" t="str">
        <f t="shared" si="72"/>
        <v>127.0.96.11</v>
      </c>
      <c r="J1547" t="str">
        <f t="shared" si="73"/>
        <v>1547@bam.org</v>
      </c>
      <c r="R1547" t="s">
        <v>42</v>
      </c>
      <c r="Y1547" t="s">
        <v>48</v>
      </c>
      <c r="AC1547">
        <v>1998</v>
      </c>
      <c r="AK1547" t="s">
        <v>60</v>
      </c>
      <c r="AQ1547" t="s">
        <v>54</v>
      </c>
      <c r="BE1547" t="s">
        <v>340</v>
      </c>
      <c r="BJ1547" t="s">
        <v>340</v>
      </c>
      <c r="BN1547" t="s">
        <v>334</v>
      </c>
      <c r="BT1547" t="s">
        <v>340</v>
      </c>
      <c r="BX1547" t="s">
        <v>334</v>
      </c>
      <c r="CD1547" t="s">
        <v>340</v>
      </c>
      <c r="CI1547" t="s">
        <v>340</v>
      </c>
      <c r="CM1547" t="s">
        <v>334</v>
      </c>
      <c r="CR1547" t="s">
        <v>334</v>
      </c>
      <c r="CX1547" t="s">
        <v>340</v>
      </c>
      <c r="DC1547" t="s">
        <v>340</v>
      </c>
      <c r="DF1547" t="s">
        <v>335</v>
      </c>
      <c r="DM1547" t="s">
        <v>342</v>
      </c>
      <c r="DP1547" t="s">
        <v>338</v>
      </c>
      <c r="DX1547" t="s">
        <v>343</v>
      </c>
      <c r="EA1547" t="s">
        <v>337</v>
      </c>
      <c r="EH1547" t="s">
        <v>343</v>
      </c>
      <c r="EJ1547" t="s">
        <v>338</v>
      </c>
      <c r="ER1547" t="s">
        <v>343</v>
      </c>
      <c r="EW1547" t="s">
        <v>343</v>
      </c>
      <c r="EZ1547" t="s">
        <v>337</v>
      </c>
      <c r="FH1547" t="s">
        <v>181</v>
      </c>
      <c r="FM1547" t="s">
        <v>186</v>
      </c>
      <c r="FO1547" t="s">
        <v>188</v>
      </c>
      <c r="GE1547" t="s">
        <v>204</v>
      </c>
      <c r="GI1547" t="s">
        <v>208</v>
      </c>
      <c r="HX1547" t="s">
        <v>281</v>
      </c>
      <c r="JD1547" t="s">
        <v>281</v>
      </c>
      <c r="JN1547" t="s">
        <v>288</v>
      </c>
      <c r="JP1547">
        <v>60</v>
      </c>
      <c r="JQ1547">
        <v>20</v>
      </c>
      <c r="JR1547">
        <v>75</v>
      </c>
      <c r="KD1547" t="s">
        <v>298</v>
      </c>
      <c r="LJ1547">
        <v>8</v>
      </c>
      <c r="LN1547" t="s">
        <v>332</v>
      </c>
      <c r="LO1547">
        <f t="shared" si="74"/>
        <v>1547</v>
      </c>
    </row>
    <row r="1548" spans="1:327" x14ac:dyDescent="0.25">
      <c r="A1548">
        <v>114626421619</v>
      </c>
      <c r="B1548">
        <v>431715994</v>
      </c>
      <c r="C1548" s="1">
        <v>45461.609351851854</v>
      </c>
      <c r="D1548" s="1">
        <v>45461.613298611112</v>
      </c>
      <c r="E1548" t="str">
        <f t="shared" si="72"/>
        <v>127.0.96.12</v>
      </c>
      <c r="J1548" t="str">
        <f t="shared" si="73"/>
        <v>1548@bam.org</v>
      </c>
      <c r="R1548" t="s">
        <v>42</v>
      </c>
      <c r="U1548" t="s">
        <v>44</v>
      </c>
      <c r="AC1548">
        <v>1993</v>
      </c>
      <c r="AE1548" t="s">
        <v>54</v>
      </c>
      <c r="AF1548" t="s">
        <v>55</v>
      </c>
      <c r="AG1548" t="s">
        <v>56</v>
      </c>
      <c r="AI1548" t="s">
        <v>58</v>
      </c>
      <c r="AJ1548" t="s">
        <v>59</v>
      </c>
      <c r="AK1548" t="s">
        <v>60</v>
      </c>
      <c r="AM1548" t="s">
        <v>62</v>
      </c>
      <c r="AQ1548" t="s">
        <v>54</v>
      </c>
      <c r="AS1548" t="s">
        <v>64</v>
      </c>
      <c r="BA1548" t="s">
        <v>900</v>
      </c>
      <c r="BD1548" t="s">
        <v>334</v>
      </c>
      <c r="BH1548" t="s">
        <v>335</v>
      </c>
      <c r="BP1548" t="s">
        <v>341</v>
      </c>
      <c r="BQ1548" t="s">
        <v>333</v>
      </c>
      <c r="BW1548" t="s">
        <v>335</v>
      </c>
      <c r="CC1548" t="s">
        <v>334</v>
      </c>
      <c r="CH1548" t="s">
        <v>334</v>
      </c>
      <c r="CL1548" t="s">
        <v>335</v>
      </c>
      <c r="CR1548" t="s">
        <v>334</v>
      </c>
      <c r="CX1548" t="s">
        <v>340</v>
      </c>
      <c r="DB1548" t="s">
        <v>334</v>
      </c>
      <c r="DG1548" t="s">
        <v>334</v>
      </c>
      <c r="DJ1548" t="s">
        <v>336</v>
      </c>
      <c r="DP1548" t="s">
        <v>338</v>
      </c>
      <c r="DU1548" t="s">
        <v>338</v>
      </c>
      <c r="EB1548" t="s">
        <v>342</v>
      </c>
      <c r="EH1548" t="s">
        <v>343</v>
      </c>
      <c r="EM1548" t="s">
        <v>343</v>
      </c>
      <c r="ER1548" t="s">
        <v>343</v>
      </c>
      <c r="EW1548" t="s">
        <v>343</v>
      </c>
      <c r="EY1548" t="s">
        <v>338</v>
      </c>
      <c r="FS1548" t="s">
        <v>192</v>
      </c>
      <c r="GA1548" t="s">
        <v>200</v>
      </c>
      <c r="GJ1548" t="s">
        <v>209</v>
      </c>
      <c r="GO1548" t="s">
        <v>279</v>
      </c>
      <c r="GQ1548" t="s">
        <v>344</v>
      </c>
      <c r="GU1548" t="s">
        <v>279</v>
      </c>
      <c r="HA1548" t="s">
        <v>279</v>
      </c>
      <c r="HM1548" t="s">
        <v>279</v>
      </c>
      <c r="HS1548" t="s">
        <v>279</v>
      </c>
      <c r="HY1548" t="s">
        <v>279</v>
      </c>
      <c r="IK1548" t="s">
        <v>279</v>
      </c>
      <c r="JB1548" t="s">
        <v>279</v>
      </c>
      <c r="JF1548" t="s">
        <v>283</v>
      </c>
      <c r="JI1548">
        <v>40</v>
      </c>
      <c r="JJ1548">
        <v>20</v>
      </c>
      <c r="JK1548">
        <v>80</v>
      </c>
      <c r="KD1548" t="s">
        <v>298</v>
      </c>
      <c r="LJ1548">
        <v>8</v>
      </c>
      <c r="LL1548" t="s">
        <v>330</v>
      </c>
      <c r="LO1548">
        <f t="shared" si="74"/>
        <v>1548</v>
      </c>
    </row>
    <row r="1549" spans="1:327" x14ac:dyDescent="0.25">
      <c r="A1549">
        <v>114626421872</v>
      </c>
      <c r="B1549">
        <v>431715994</v>
      </c>
      <c r="C1549" s="1">
        <v>45461.609432870369</v>
      </c>
      <c r="D1549" s="1">
        <v>45461.613287037035</v>
      </c>
      <c r="E1549" t="str">
        <f t="shared" si="72"/>
        <v>127.0.96.13</v>
      </c>
      <c r="J1549" t="str">
        <f t="shared" si="73"/>
        <v>1549@bam.org</v>
      </c>
      <c r="R1549" t="s">
        <v>42</v>
      </c>
      <c r="V1549" t="s">
        <v>45</v>
      </c>
      <c r="AC1549">
        <v>1999</v>
      </c>
      <c r="AF1549" t="s">
        <v>55</v>
      </c>
      <c r="AG1549" t="s">
        <v>56</v>
      </c>
      <c r="AI1549" t="s">
        <v>58</v>
      </c>
      <c r="AJ1549" t="s">
        <v>59</v>
      </c>
      <c r="AQ1549" t="s">
        <v>54</v>
      </c>
      <c r="AR1549" t="s">
        <v>55</v>
      </c>
      <c r="AS1549" t="s">
        <v>64</v>
      </c>
      <c r="AT1549" t="s">
        <v>65</v>
      </c>
      <c r="AU1549" t="s">
        <v>66</v>
      </c>
      <c r="AV1549" t="s">
        <v>67</v>
      </c>
      <c r="AW1549" t="s">
        <v>68</v>
      </c>
      <c r="AX1549" t="s">
        <v>69</v>
      </c>
      <c r="AY1549" t="s">
        <v>70</v>
      </c>
      <c r="AZ1549" t="s">
        <v>71</v>
      </c>
      <c r="BC1549" t="s">
        <v>335</v>
      </c>
      <c r="BH1549" t="s">
        <v>335</v>
      </c>
      <c r="BM1549" t="s">
        <v>335</v>
      </c>
      <c r="BR1549" t="s">
        <v>335</v>
      </c>
      <c r="BW1549" t="s">
        <v>335</v>
      </c>
      <c r="CB1549" t="s">
        <v>335</v>
      </c>
      <c r="CG1549" t="s">
        <v>335</v>
      </c>
      <c r="CL1549" t="s">
        <v>335</v>
      </c>
      <c r="CQ1549" t="s">
        <v>335</v>
      </c>
      <c r="CV1549" t="s">
        <v>335</v>
      </c>
      <c r="DA1549" t="s">
        <v>335</v>
      </c>
      <c r="DG1549" t="s">
        <v>334</v>
      </c>
      <c r="DL1549" t="s">
        <v>337</v>
      </c>
      <c r="DO1549" t="s">
        <v>336</v>
      </c>
      <c r="DU1549" t="s">
        <v>338</v>
      </c>
      <c r="DZ1549" t="s">
        <v>338</v>
      </c>
      <c r="EE1549" t="s">
        <v>338</v>
      </c>
      <c r="EK1549" t="s">
        <v>337</v>
      </c>
      <c r="ER1549" t="s">
        <v>343</v>
      </c>
      <c r="EV1549" t="s">
        <v>342</v>
      </c>
      <c r="EX1549" t="s">
        <v>336</v>
      </c>
      <c r="FJ1549" t="s">
        <v>183</v>
      </c>
      <c r="FM1549" t="s">
        <v>186</v>
      </c>
      <c r="FO1549" t="s">
        <v>188</v>
      </c>
      <c r="GC1549" t="s">
        <v>202</v>
      </c>
      <c r="GL1549" t="s">
        <v>211</v>
      </c>
      <c r="GT1549" t="s">
        <v>281</v>
      </c>
      <c r="GU1549" t="s">
        <v>279</v>
      </c>
      <c r="GV1549" t="s">
        <v>280</v>
      </c>
      <c r="GW1549" t="s">
        <v>344</v>
      </c>
      <c r="GY1549" t="s">
        <v>346</v>
      </c>
      <c r="GZ1549" t="s">
        <v>281</v>
      </c>
      <c r="HA1549" t="s">
        <v>279</v>
      </c>
      <c r="HB1549" t="s">
        <v>280</v>
      </c>
      <c r="HM1549" t="s">
        <v>279</v>
      </c>
      <c r="HS1549" t="s">
        <v>279</v>
      </c>
      <c r="JB1549" t="s">
        <v>279</v>
      </c>
      <c r="JH1549" t="s">
        <v>285</v>
      </c>
      <c r="JI1549">
        <v>40</v>
      </c>
      <c r="JJ1549">
        <v>40</v>
      </c>
      <c r="JK1549">
        <v>85</v>
      </c>
      <c r="KD1549" t="s">
        <v>298</v>
      </c>
      <c r="LJ1549">
        <v>10</v>
      </c>
      <c r="LK1549" t="s">
        <v>1533</v>
      </c>
      <c r="LL1549" t="s">
        <v>330</v>
      </c>
      <c r="LO1549">
        <f t="shared" si="74"/>
        <v>1549</v>
      </c>
    </row>
    <row r="1550" spans="1:327" x14ac:dyDescent="0.25">
      <c r="A1550">
        <v>114626422977</v>
      </c>
      <c r="B1550">
        <v>431715994</v>
      </c>
      <c r="C1550" s="1">
        <v>45461.610405092593</v>
      </c>
      <c r="D1550" s="1">
        <v>45461.613275462965</v>
      </c>
      <c r="E1550" t="str">
        <f t="shared" si="72"/>
        <v>127.0.96.14</v>
      </c>
      <c r="J1550" t="str">
        <f t="shared" si="73"/>
        <v>1550@bam.org</v>
      </c>
      <c r="R1550" t="s">
        <v>42</v>
      </c>
      <c r="Z1550" t="s">
        <v>49</v>
      </c>
      <c r="AC1550">
        <v>1990</v>
      </c>
      <c r="AE1550" t="s">
        <v>54</v>
      </c>
      <c r="AF1550" t="s">
        <v>55</v>
      </c>
      <c r="AG1550" t="s">
        <v>56</v>
      </c>
      <c r="AI1550" t="s">
        <v>58</v>
      </c>
      <c r="AQ1550" t="s">
        <v>54</v>
      </c>
      <c r="AR1550" t="s">
        <v>55</v>
      </c>
      <c r="AS1550" t="s">
        <v>64</v>
      </c>
      <c r="AT1550" t="s">
        <v>65</v>
      </c>
      <c r="AV1550" t="s">
        <v>67</v>
      </c>
      <c r="AW1550" t="s">
        <v>68</v>
      </c>
      <c r="AY1550" t="s">
        <v>70</v>
      </c>
      <c r="AZ1550" t="s">
        <v>71</v>
      </c>
      <c r="BC1550" t="s">
        <v>335</v>
      </c>
      <c r="BH1550" t="s">
        <v>335</v>
      </c>
      <c r="BM1550" t="s">
        <v>335</v>
      </c>
      <c r="BR1550" t="s">
        <v>335</v>
      </c>
      <c r="BV1550" t="s">
        <v>333</v>
      </c>
      <c r="CB1550" t="s">
        <v>335</v>
      </c>
      <c r="CG1550" t="s">
        <v>335</v>
      </c>
      <c r="CL1550" t="s">
        <v>335</v>
      </c>
      <c r="CQ1550" t="s">
        <v>335</v>
      </c>
      <c r="CV1550" t="s">
        <v>335</v>
      </c>
      <c r="DA1550" t="s">
        <v>335</v>
      </c>
      <c r="DF1550" t="s">
        <v>335</v>
      </c>
      <c r="DJ1550" t="s">
        <v>336</v>
      </c>
      <c r="DO1550" t="s">
        <v>336</v>
      </c>
      <c r="DT1550" t="s">
        <v>336</v>
      </c>
      <c r="DZ1550" t="s">
        <v>338</v>
      </c>
      <c r="ED1550" t="s">
        <v>336</v>
      </c>
      <c r="EI1550" t="s">
        <v>336</v>
      </c>
      <c r="EO1550" t="s">
        <v>338</v>
      </c>
      <c r="ET1550" t="s">
        <v>338</v>
      </c>
      <c r="EY1550" t="s">
        <v>338</v>
      </c>
      <c r="FM1550" t="s">
        <v>186</v>
      </c>
      <c r="FQ1550" t="s">
        <v>190</v>
      </c>
      <c r="FY1550" t="s">
        <v>198</v>
      </c>
      <c r="GE1550" t="s">
        <v>204</v>
      </c>
      <c r="GK1550" t="s">
        <v>210</v>
      </c>
      <c r="GO1550" t="s">
        <v>279</v>
      </c>
      <c r="GQ1550" t="s">
        <v>344</v>
      </c>
      <c r="GT1550" t="s">
        <v>281</v>
      </c>
      <c r="GU1550" t="s">
        <v>279</v>
      </c>
      <c r="GV1550" t="s">
        <v>280</v>
      </c>
      <c r="GW1550" t="s">
        <v>344</v>
      </c>
      <c r="HA1550" t="s">
        <v>279</v>
      </c>
      <c r="HM1550" t="s">
        <v>279</v>
      </c>
      <c r="JB1550" t="s">
        <v>279</v>
      </c>
      <c r="JH1550" t="s">
        <v>285</v>
      </c>
      <c r="JI1550">
        <v>80</v>
      </c>
      <c r="JJ1550">
        <v>20</v>
      </c>
      <c r="JK1550">
        <v>100</v>
      </c>
      <c r="KD1550" t="s">
        <v>298</v>
      </c>
      <c r="LJ1550">
        <v>7</v>
      </c>
      <c r="LM1550" t="s">
        <v>331</v>
      </c>
      <c r="LO1550">
        <f t="shared" si="74"/>
        <v>1550</v>
      </c>
    </row>
    <row r="1551" spans="1:327" x14ac:dyDescent="0.25">
      <c r="A1551">
        <v>114626422102</v>
      </c>
      <c r="B1551">
        <v>431715994</v>
      </c>
      <c r="C1551" s="1">
        <v>45461.609502314815</v>
      </c>
      <c r="D1551" s="1">
        <v>45461.613240740742</v>
      </c>
      <c r="E1551" t="str">
        <f t="shared" si="72"/>
        <v>127.0.96.15</v>
      </c>
      <c r="J1551" t="str">
        <f t="shared" si="73"/>
        <v>1551@bam.org</v>
      </c>
      <c r="M1551" t="s">
        <v>37</v>
      </c>
      <c r="Z1551" t="s">
        <v>49</v>
      </c>
      <c r="AC1551">
        <v>1988</v>
      </c>
      <c r="AF1551" t="s">
        <v>55</v>
      </c>
      <c r="AG1551" t="s">
        <v>56</v>
      </c>
      <c r="AL1551" t="s">
        <v>61</v>
      </c>
      <c r="AQ1551" t="s">
        <v>54</v>
      </c>
      <c r="AR1551" t="s">
        <v>55</v>
      </c>
      <c r="AS1551" t="s">
        <v>64</v>
      </c>
      <c r="AT1551" t="s">
        <v>65</v>
      </c>
      <c r="AU1551" t="s">
        <v>66</v>
      </c>
      <c r="AV1551" t="s">
        <v>67</v>
      </c>
      <c r="AW1551" t="s">
        <v>68</v>
      </c>
      <c r="AX1551" t="s">
        <v>69</v>
      </c>
      <c r="AY1551" t="s">
        <v>70</v>
      </c>
      <c r="BE1551" t="s">
        <v>340</v>
      </c>
      <c r="BH1551" t="s">
        <v>335</v>
      </c>
      <c r="BN1551" t="s">
        <v>334</v>
      </c>
      <c r="BS1551" t="s">
        <v>334</v>
      </c>
      <c r="BX1551" t="s">
        <v>334</v>
      </c>
      <c r="CC1551" t="s">
        <v>334</v>
      </c>
      <c r="CH1551" t="s">
        <v>334</v>
      </c>
      <c r="CL1551" t="s">
        <v>335</v>
      </c>
      <c r="CQ1551" t="s">
        <v>335</v>
      </c>
      <c r="CV1551" t="s">
        <v>335</v>
      </c>
      <c r="DB1551" t="s">
        <v>334</v>
      </c>
      <c r="DF1551" t="s">
        <v>335</v>
      </c>
      <c r="DK1551" t="s">
        <v>338</v>
      </c>
      <c r="DP1551" t="s">
        <v>338</v>
      </c>
      <c r="DU1551" t="s">
        <v>338</v>
      </c>
      <c r="DZ1551" t="s">
        <v>338</v>
      </c>
      <c r="EE1551" t="s">
        <v>338</v>
      </c>
      <c r="EJ1551" t="s">
        <v>338</v>
      </c>
      <c r="EO1551" t="s">
        <v>338</v>
      </c>
      <c r="EU1551" t="s">
        <v>337</v>
      </c>
      <c r="EY1551" t="s">
        <v>338</v>
      </c>
      <c r="FM1551" t="s">
        <v>186</v>
      </c>
      <c r="FO1551" t="s">
        <v>188</v>
      </c>
      <c r="GA1551" t="s">
        <v>200</v>
      </c>
      <c r="GI1551" t="s">
        <v>208</v>
      </c>
      <c r="GK1551" t="s">
        <v>210</v>
      </c>
      <c r="GW1551" t="s">
        <v>344</v>
      </c>
      <c r="HA1551" t="s">
        <v>279</v>
      </c>
      <c r="IE1551" t="s">
        <v>279</v>
      </c>
      <c r="JB1551" t="s">
        <v>279</v>
      </c>
      <c r="JG1551" t="s">
        <v>284</v>
      </c>
      <c r="JI1551">
        <v>80</v>
      </c>
      <c r="JJ1551">
        <v>20</v>
      </c>
      <c r="JK1551">
        <v>125</v>
      </c>
      <c r="KD1551" t="s">
        <v>298</v>
      </c>
      <c r="LJ1551">
        <v>7</v>
      </c>
      <c r="LK1551" t="s">
        <v>1534</v>
      </c>
      <c r="LN1551" t="s">
        <v>332</v>
      </c>
      <c r="LO1551">
        <f t="shared" si="74"/>
        <v>1551</v>
      </c>
    </row>
    <row r="1552" spans="1:327" x14ac:dyDescent="0.25">
      <c r="A1552">
        <v>114626421660</v>
      </c>
      <c r="B1552">
        <v>431715994</v>
      </c>
      <c r="C1552" s="1">
        <v>45461.609282407408</v>
      </c>
      <c r="D1552" s="1">
        <v>45461.613229166665</v>
      </c>
      <c r="E1552" t="str">
        <f t="shared" si="72"/>
        <v>127.0.97.16</v>
      </c>
      <c r="J1552" t="str">
        <f t="shared" si="73"/>
        <v>1552@bam.org</v>
      </c>
      <c r="R1552" t="s">
        <v>42</v>
      </c>
      <c r="T1552" t="s">
        <v>35</v>
      </c>
      <c r="AC1552">
        <v>1991</v>
      </c>
      <c r="AF1552" t="s">
        <v>55</v>
      </c>
      <c r="AG1552" t="s">
        <v>56</v>
      </c>
      <c r="AQ1552" t="s">
        <v>54</v>
      </c>
      <c r="AS1552" t="s">
        <v>64</v>
      </c>
      <c r="AT1552" t="s">
        <v>65</v>
      </c>
      <c r="AY1552" t="s">
        <v>70</v>
      </c>
      <c r="BC1552" t="s">
        <v>335</v>
      </c>
      <c r="BH1552" t="s">
        <v>335</v>
      </c>
      <c r="BO1552" t="s">
        <v>340</v>
      </c>
      <c r="BR1552" t="s">
        <v>335</v>
      </c>
      <c r="BW1552" t="s">
        <v>335</v>
      </c>
      <c r="CB1552" t="s">
        <v>335</v>
      </c>
      <c r="CG1552" t="s">
        <v>335</v>
      </c>
      <c r="CL1552" t="s">
        <v>335</v>
      </c>
      <c r="CS1552" t="s">
        <v>340</v>
      </c>
      <c r="CW1552" t="s">
        <v>334</v>
      </c>
      <c r="DA1552" t="s">
        <v>335</v>
      </c>
      <c r="DF1552" t="s">
        <v>335</v>
      </c>
      <c r="DK1552" t="s">
        <v>338</v>
      </c>
      <c r="DP1552" t="s">
        <v>338</v>
      </c>
      <c r="DU1552" t="s">
        <v>338</v>
      </c>
      <c r="DZ1552" t="s">
        <v>338</v>
      </c>
      <c r="EE1552" t="s">
        <v>338</v>
      </c>
      <c r="EJ1552" t="s">
        <v>338</v>
      </c>
      <c r="EO1552" t="s">
        <v>338</v>
      </c>
      <c r="ET1552" t="s">
        <v>338</v>
      </c>
      <c r="EY1552" t="s">
        <v>338</v>
      </c>
      <c r="FL1552" t="s">
        <v>185</v>
      </c>
      <c r="FQ1552" t="s">
        <v>190</v>
      </c>
      <c r="GE1552" t="s">
        <v>204</v>
      </c>
      <c r="GT1552" t="s">
        <v>281</v>
      </c>
      <c r="HA1552" t="s">
        <v>279</v>
      </c>
      <c r="JB1552" t="s">
        <v>279</v>
      </c>
      <c r="JE1552" t="s">
        <v>282</v>
      </c>
      <c r="JI1552">
        <v>150</v>
      </c>
      <c r="JJ1552">
        <v>20</v>
      </c>
      <c r="JK1552">
        <v>200</v>
      </c>
      <c r="KD1552" t="s">
        <v>298</v>
      </c>
      <c r="LJ1552">
        <v>8</v>
      </c>
      <c r="LN1552" t="s">
        <v>332</v>
      </c>
      <c r="LO1552">
        <f t="shared" si="74"/>
        <v>1552</v>
      </c>
    </row>
    <row r="1553" spans="1:327" x14ac:dyDescent="0.25">
      <c r="A1553">
        <v>114626421518</v>
      </c>
      <c r="B1553">
        <v>431715994</v>
      </c>
      <c r="C1553" s="1">
        <v>45461.609027777777</v>
      </c>
      <c r="D1553" s="1">
        <v>45461.613217592596</v>
      </c>
      <c r="E1553" t="str">
        <f t="shared" si="72"/>
        <v>127.0.97.17</v>
      </c>
      <c r="J1553" t="str">
        <f t="shared" si="73"/>
        <v>1553@bam.org</v>
      </c>
      <c r="K1553" t="s">
        <v>35</v>
      </c>
      <c r="T1553" t="s">
        <v>35</v>
      </c>
      <c r="AC1553">
        <v>1986</v>
      </c>
      <c r="AH1553" t="s">
        <v>57</v>
      </c>
      <c r="AI1553" t="s">
        <v>58</v>
      </c>
      <c r="AJ1553" t="s">
        <v>59</v>
      </c>
      <c r="AS1553" t="s">
        <v>64</v>
      </c>
      <c r="AT1553" t="s">
        <v>65</v>
      </c>
      <c r="AY1553" t="s">
        <v>70</v>
      </c>
      <c r="BD1553" t="s">
        <v>334</v>
      </c>
      <c r="BJ1553" t="s">
        <v>340</v>
      </c>
      <c r="BM1553" t="s">
        <v>335</v>
      </c>
      <c r="BR1553" t="s">
        <v>335</v>
      </c>
      <c r="BY1553" t="s">
        <v>340</v>
      </c>
      <c r="CB1553" t="s">
        <v>335</v>
      </c>
      <c r="CH1553" t="s">
        <v>334</v>
      </c>
      <c r="CM1553" t="s">
        <v>334</v>
      </c>
      <c r="CQ1553" t="s">
        <v>335</v>
      </c>
      <c r="CV1553" t="s">
        <v>335</v>
      </c>
      <c r="DA1553" t="s">
        <v>335</v>
      </c>
      <c r="DF1553" t="s">
        <v>335</v>
      </c>
      <c r="DL1553" t="s">
        <v>337</v>
      </c>
      <c r="DR1553" t="s">
        <v>342</v>
      </c>
      <c r="DT1553" t="s">
        <v>336</v>
      </c>
      <c r="DY1553" t="s">
        <v>336</v>
      </c>
      <c r="EE1553" t="s">
        <v>338</v>
      </c>
      <c r="EM1553" t="s">
        <v>343</v>
      </c>
      <c r="EQ1553" t="s">
        <v>342</v>
      </c>
      <c r="EW1553" t="s">
        <v>343</v>
      </c>
      <c r="EY1553" t="s">
        <v>338</v>
      </c>
      <c r="FQ1553" t="s">
        <v>190</v>
      </c>
      <c r="FS1553" t="s">
        <v>192</v>
      </c>
      <c r="FY1553" t="s">
        <v>198</v>
      </c>
      <c r="HK1553" t="s">
        <v>346</v>
      </c>
      <c r="HM1553" t="s">
        <v>279</v>
      </c>
      <c r="HR1553" t="s">
        <v>281</v>
      </c>
      <c r="JB1553" t="s">
        <v>279</v>
      </c>
      <c r="JE1553" t="s">
        <v>282</v>
      </c>
      <c r="JI1553">
        <v>50</v>
      </c>
      <c r="JJ1553">
        <v>25</v>
      </c>
      <c r="JK1553">
        <v>75</v>
      </c>
      <c r="JZ1553" t="s">
        <v>294</v>
      </c>
      <c r="KF1553" t="s">
        <v>349</v>
      </c>
      <c r="KJ1553" t="s">
        <v>354</v>
      </c>
      <c r="KM1553" t="s">
        <v>354</v>
      </c>
      <c r="KO1553" t="s">
        <v>349</v>
      </c>
      <c r="KS1553" t="s">
        <v>354</v>
      </c>
      <c r="KV1553" t="s">
        <v>354</v>
      </c>
      <c r="KY1553" t="s">
        <v>354</v>
      </c>
      <c r="LB1553" t="s">
        <v>354</v>
      </c>
      <c r="LE1553" t="s">
        <v>354</v>
      </c>
      <c r="LH1553" t="s">
        <v>354</v>
      </c>
      <c r="LI1553" t="s">
        <v>1535</v>
      </c>
      <c r="LJ1553">
        <v>4</v>
      </c>
      <c r="LK1553" t="s">
        <v>1536</v>
      </c>
      <c r="LM1553" t="s">
        <v>331</v>
      </c>
      <c r="LO1553">
        <f t="shared" si="74"/>
        <v>1553</v>
      </c>
    </row>
    <row r="1554" spans="1:327" x14ac:dyDescent="0.25">
      <c r="A1554">
        <v>114626422072</v>
      </c>
      <c r="B1554">
        <v>431715994</v>
      </c>
      <c r="C1554" s="1">
        <v>45461.609398148146</v>
      </c>
      <c r="D1554" s="1">
        <v>45461.613113425927</v>
      </c>
      <c r="E1554" t="str">
        <f t="shared" si="72"/>
        <v>127.0.97.18</v>
      </c>
      <c r="J1554" t="str">
        <f t="shared" si="73"/>
        <v>1554@bam.org</v>
      </c>
      <c r="R1554" t="s">
        <v>42</v>
      </c>
      <c r="V1554" t="s">
        <v>45</v>
      </c>
      <c r="AC1554">
        <v>1996</v>
      </c>
      <c r="AF1554" t="s">
        <v>55</v>
      </c>
      <c r="AG1554" t="s">
        <v>56</v>
      </c>
      <c r="AI1554" t="s">
        <v>58</v>
      </c>
      <c r="AQ1554" t="s">
        <v>54</v>
      </c>
      <c r="AS1554" t="s">
        <v>64</v>
      </c>
      <c r="AT1554" t="s">
        <v>65</v>
      </c>
      <c r="BC1554" t="s">
        <v>335</v>
      </c>
      <c r="BH1554" t="s">
        <v>335</v>
      </c>
      <c r="BO1554" t="s">
        <v>340</v>
      </c>
      <c r="BT1554" t="s">
        <v>340</v>
      </c>
      <c r="BX1554" t="s">
        <v>334</v>
      </c>
      <c r="CA1554" t="s">
        <v>333</v>
      </c>
      <c r="CH1554" t="s">
        <v>334</v>
      </c>
      <c r="CL1554" t="s">
        <v>335</v>
      </c>
      <c r="CT1554" t="s">
        <v>341</v>
      </c>
      <c r="CW1554" t="s">
        <v>334</v>
      </c>
      <c r="DC1554" t="s">
        <v>340</v>
      </c>
      <c r="DF1554" t="s">
        <v>335</v>
      </c>
      <c r="DK1554" t="s">
        <v>338</v>
      </c>
      <c r="DP1554" t="s">
        <v>338</v>
      </c>
      <c r="DW1554" t="s">
        <v>342</v>
      </c>
      <c r="EA1554" t="s">
        <v>337</v>
      </c>
      <c r="ED1554" t="s">
        <v>336</v>
      </c>
      <c r="EK1554" t="s">
        <v>337</v>
      </c>
      <c r="EP1554" t="s">
        <v>337</v>
      </c>
      <c r="EV1554" t="s">
        <v>342</v>
      </c>
      <c r="EY1554" t="s">
        <v>338</v>
      </c>
      <c r="FP1554" t="s">
        <v>189</v>
      </c>
      <c r="GA1554" t="s">
        <v>200</v>
      </c>
      <c r="GG1554" t="s">
        <v>206</v>
      </c>
      <c r="GK1554" t="s">
        <v>210</v>
      </c>
      <c r="GM1554" t="s">
        <v>212</v>
      </c>
      <c r="GT1554" t="s">
        <v>281</v>
      </c>
      <c r="HA1554" t="s">
        <v>279</v>
      </c>
      <c r="HM1554" t="s">
        <v>279</v>
      </c>
      <c r="JB1554" t="s">
        <v>279</v>
      </c>
      <c r="JE1554" t="s">
        <v>282</v>
      </c>
      <c r="JI1554">
        <v>40</v>
      </c>
      <c r="JJ1554">
        <v>20</v>
      </c>
      <c r="JK1554">
        <v>80</v>
      </c>
      <c r="KD1554" t="s">
        <v>298</v>
      </c>
      <c r="LJ1554">
        <v>8</v>
      </c>
      <c r="LL1554" t="s">
        <v>330</v>
      </c>
      <c r="LO1554">
        <f t="shared" si="74"/>
        <v>1554</v>
      </c>
    </row>
    <row r="1555" spans="1:327" x14ac:dyDescent="0.25">
      <c r="A1555">
        <v>114626423374</v>
      </c>
      <c r="B1555">
        <v>431715994</v>
      </c>
      <c r="C1555" s="1">
        <v>45461.610555555555</v>
      </c>
      <c r="D1555" s="1">
        <v>45461.613067129627</v>
      </c>
      <c r="E1555" t="str">
        <f t="shared" si="72"/>
        <v>127.0.97.19</v>
      </c>
      <c r="J1555" t="str">
        <f t="shared" si="73"/>
        <v>1555@bam.org</v>
      </c>
      <c r="M1555" t="s">
        <v>37</v>
      </c>
      <c r="X1555" t="s">
        <v>47</v>
      </c>
      <c r="AC1555">
        <v>1989</v>
      </c>
      <c r="AE1555" t="s">
        <v>54</v>
      </c>
      <c r="AF1555" t="s">
        <v>55</v>
      </c>
      <c r="AG1555" t="s">
        <v>56</v>
      </c>
      <c r="AH1555" t="s">
        <v>57</v>
      </c>
      <c r="AQ1555" t="s">
        <v>54</v>
      </c>
      <c r="AS1555" t="s">
        <v>64</v>
      </c>
      <c r="AT1555" t="s">
        <v>65</v>
      </c>
      <c r="AU1555" t="s">
        <v>66</v>
      </c>
      <c r="AV1555" t="s">
        <v>67</v>
      </c>
      <c r="AW1555" t="s">
        <v>68</v>
      </c>
      <c r="BD1555" t="s">
        <v>334</v>
      </c>
      <c r="BH1555" t="s">
        <v>335</v>
      </c>
      <c r="BL1555" t="s">
        <v>333</v>
      </c>
      <c r="BR1555" t="s">
        <v>335</v>
      </c>
      <c r="BW1555" t="s">
        <v>335</v>
      </c>
      <c r="CB1555" t="s">
        <v>335</v>
      </c>
      <c r="CF1555" t="s">
        <v>333</v>
      </c>
      <c r="CK1555" t="s">
        <v>333</v>
      </c>
      <c r="CP1555" t="s">
        <v>333</v>
      </c>
      <c r="CU1555" t="s">
        <v>333</v>
      </c>
      <c r="CZ1555" t="s">
        <v>333</v>
      </c>
      <c r="DE1555" t="s">
        <v>333</v>
      </c>
      <c r="DJ1555" t="s">
        <v>336</v>
      </c>
      <c r="DO1555" t="s">
        <v>336</v>
      </c>
      <c r="DT1555" t="s">
        <v>336</v>
      </c>
      <c r="DY1555" t="s">
        <v>336</v>
      </c>
      <c r="ED1555" t="s">
        <v>336</v>
      </c>
      <c r="EI1555" t="s">
        <v>336</v>
      </c>
      <c r="EN1555" t="s">
        <v>336</v>
      </c>
      <c r="ES1555" t="s">
        <v>336</v>
      </c>
      <c r="EX1555" t="s">
        <v>336</v>
      </c>
      <c r="FO1555" t="s">
        <v>188</v>
      </c>
      <c r="FV1555" t="s">
        <v>195</v>
      </c>
      <c r="GC1555" t="s">
        <v>202</v>
      </c>
      <c r="GJ1555" t="s">
        <v>209</v>
      </c>
      <c r="GK1555" t="s">
        <v>210</v>
      </c>
      <c r="GQ1555" t="s">
        <v>344</v>
      </c>
      <c r="GU1555" t="s">
        <v>279</v>
      </c>
      <c r="HA1555" t="s">
        <v>279</v>
      </c>
      <c r="HK1555" t="s">
        <v>346</v>
      </c>
      <c r="JB1555" t="s">
        <v>279</v>
      </c>
      <c r="JE1555" t="s">
        <v>282</v>
      </c>
      <c r="JI1555">
        <v>80</v>
      </c>
      <c r="JJ1555">
        <v>90</v>
      </c>
      <c r="JK1555">
        <v>140</v>
      </c>
      <c r="KD1555" t="s">
        <v>298</v>
      </c>
      <c r="LJ1555">
        <v>10</v>
      </c>
      <c r="LL1555" t="s">
        <v>330</v>
      </c>
      <c r="LO1555">
        <f t="shared" si="74"/>
        <v>1555</v>
      </c>
    </row>
    <row r="1556" spans="1:327" x14ac:dyDescent="0.25">
      <c r="A1556">
        <v>114626422469</v>
      </c>
      <c r="B1556">
        <v>431715994</v>
      </c>
      <c r="C1556" s="1">
        <v>45461.610081018516</v>
      </c>
      <c r="D1556" s="1">
        <v>45461.613020833334</v>
      </c>
      <c r="E1556" t="str">
        <f t="shared" si="72"/>
        <v>127.0.97.20</v>
      </c>
      <c r="J1556" t="str">
        <f t="shared" si="73"/>
        <v>1556@bam.org</v>
      </c>
      <c r="M1556" t="s">
        <v>37</v>
      </c>
      <c r="AA1556" t="s">
        <v>50</v>
      </c>
      <c r="AC1556">
        <v>1997</v>
      </c>
      <c r="AE1556" t="s">
        <v>54</v>
      </c>
      <c r="AG1556" t="s">
        <v>56</v>
      </c>
      <c r="AN1556" t="s">
        <v>63</v>
      </c>
      <c r="AQ1556" t="s">
        <v>54</v>
      </c>
      <c r="AS1556" t="s">
        <v>64</v>
      </c>
      <c r="AT1556" t="s">
        <v>65</v>
      </c>
      <c r="AX1556" t="s">
        <v>69</v>
      </c>
      <c r="AY1556" t="s">
        <v>70</v>
      </c>
      <c r="BD1556" t="s">
        <v>334</v>
      </c>
      <c r="BH1556" t="s">
        <v>335</v>
      </c>
      <c r="BN1556" t="s">
        <v>334</v>
      </c>
      <c r="BT1556" t="s">
        <v>340</v>
      </c>
      <c r="BX1556" t="s">
        <v>334</v>
      </c>
      <c r="CD1556" t="s">
        <v>340</v>
      </c>
      <c r="CG1556" t="s">
        <v>335</v>
      </c>
      <c r="CL1556" t="s">
        <v>335</v>
      </c>
      <c r="CR1556" t="s">
        <v>334</v>
      </c>
      <c r="CW1556" t="s">
        <v>334</v>
      </c>
      <c r="DB1556" t="s">
        <v>334</v>
      </c>
      <c r="DG1556" t="s">
        <v>334</v>
      </c>
      <c r="DK1556" t="s">
        <v>338</v>
      </c>
      <c r="DO1556" t="s">
        <v>336</v>
      </c>
      <c r="DV1556" t="s">
        <v>337</v>
      </c>
      <c r="EB1556" t="s">
        <v>342</v>
      </c>
      <c r="EF1556" t="s">
        <v>337</v>
      </c>
      <c r="EM1556" t="s">
        <v>343</v>
      </c>
      <c r="ER1556" t="s">
        <v>343</v>
      </c>
      <c r="EW1556" t="s">
        <v>343</v>
      </c>
      <c r="EZ1556" t="s">
        <v>337</v>
      </c>
      <c r="FD1556" t="s">
        <v>177</v>
      </c>
      <c r="FM1556" t="s">
        <v>186</v>
      </c>
      <c r="GA1556" t="s">
        <v>200</v>
      </c>
      <c r="GI1556" t="s">
        <v>208</v>
      </c>
      <c r="GL1556" t="s">
        <v>211</v>
      </c>
      <c r="GQ1556" t="s">
        <v>344</v>
      </c>
      <c r="GR1556" t="s">
        <v>345</v>
      </c>
      <c r="HA1556" t="s">
        <v>279</v>
      </c>
      <c r="IR1556" t="s">
        <v>280</v>
      </c>
      <c r="JB1556" t="s">
        <v>279</v>
      </c>
      <c r="JG1556" t="s">
        <v>284</v>
      </c>
      <c r="JI1556">
        <v>100</v>
      </c>
      <c r="JJ1556">
        <v>20</v>
      </c>
      <c r="JK1556">
        <v>200</v>
      </c>
      <c r="KD1556" t="s">
        <v>298</v>
      </c>
      <c r="LJ1556">
        <v>10</v>
      </c>
      <c r="LN1556" t="s">
        <v>332</v>
      </c>
      <c r="LO1556">
        <f t="shared" si="74"/>
        <v>1556</v>
      </c>
    </row>
    <row r="1557" spans="1:327" x14ac:dyDescent="0.25">
      <c r="A1557">
        <v>114626421220</v>
      </c>
      <c r="B1557">
        <v>431715994</v>
      </c>
      <c r="C1557" s="1">
        <v>45461.609016203707</v>
      </c>
      <c r="D1557" s="1">
        <v>45461.613020833334</v>
      </c>
      <c r="E1557" t="str">
        <f t="shared" si="72"/>
        <v>127.0.97.21</v>
      </c>
      <c r="J1557" t="str">
        <f t="shared" si="73"/>
        <v>1557@bam.org</v>
      </c>
      <c r="M1557" t="s">
        <v>37</v>
      </c>
      <c r="R1557" t="s">
        <v>42</v>
      </c>
      <c r="W1557" t="s">
        <v>46</v>
      </c>
      <c r="AC1557">
        <v>1986</v>
      </c>
      <c r="AG1557" t="s">
        <v>56</v>
      </c>
      <c r="AQ1557" t="s">
        <v>54</v>
      </c>
      <c r="AR1557" t="s">
        <v>55</v>
      </c>
      <c r="AS1557" t="s">
        <v>64</v>
      </c>
      <c r="AT1557" t="s">
        <v>65</v>
      </c>
      <c r="AU1557" t="s">
        <v>66</v>
      </c>
      <c r="AV1557" t="s">
        <v>67</v>
      </c>
      <c r="AW1557" t="s">
        <v>68</v>
      </c>
      <c r="AX1557" t="s">
        <v>69</v>
      </c>
      <c r="AY1557" t="s">
        <v>70</v>
      </c>
      <c r="BE1557" t="s">
        <v>340</v>
      </c>
      <c r="BH1557" t="s">
        <v>335</v>
      </c>
      <c r="BN1557" t="s">
        <v>334</v>
      </c>
      <c r="BS1557" t="s">
        <v>334</v>
      </c>
      <c r="BX1557" t="s">
        <v>334</v>
      </c>
      <c r="CC1557" t="s">
        <v>334</v>
      </c>
      <c r="CH1557" t="s">
        <v>334</v>
      </c>
      <c r="CM1557" t="s">
        <v>334</v>
      </c>
      <c r="CR1557" t="s">
        <v>334</v>
      </c>
      <c r="CW1557" t="s">
        <v>334</v>
      </c>
      <c r="DA1557" t="s">
        <v>335</v>
      </c>
      <c r="DG1557" t="s">
        <v>334</v>
      </c>
      <c r="DL1557" t="s">
        <v>337</v>
      </c>
      <c r="DP1557" t="s">
        <v>338</v>
      </c>
      <c r="DT1557" t="s">
        <v>336</v>
      </c>
      <c r="EA1557" t="s">
        <v>337</v>
      </c>
      <c r="EF1557" t="s">
        <v>337</v>
      </c>
      <c r="EL1557" t="s">
        <v>342</v>
      </c>
      <c r="EP1557" t="s">
        <v>337</v>
      </c>
      <c r="EV1557" t="s">
        <v>342</v>
      </c>
      <c r="EZ1557" t="s">
        <v>337</v>
      </c>
      <c r="FH1557" t="s">
        <v>181</v>
      </c>
      <c r="FQ1557" t="s">
        <v>190</v>
      </c>
      <c r="FS1557" t="s">
        <v>192</v>
      </c>
      <c r="GJ1557" t="s">
        <v>209</v>
      </c>
      <c r="HA1557" t="s">
        <v>279</v>
      </c>
      <c r="JD1557" t="s">
        <v>281</v>
      </c>
      <c r="JO1557" t="s">
        <v>289</v>
      </c>
      <c r="JP1557">
        <v>65</v>
      </c>
      <c r="JQ1557">
        <v>20</v>
      </c>
      <c r="JR1557">
        <v>110</v>
      </c>
      <c r="KD1557" t="s">
        <v>298</v>
      </c>
      <c r="LJ1557">
        <v>8</v>
      </c>
      <c r="LM1557" t="s">
        <v>331</v>
      </c>
      <c r="LO1557">
        <f t="shared" si="74"/>
        <v>1557</v>
      </c>
    </row>
    <row r="1558" spans="1:327" x14ac:dyDescent="0.25">
      <c r="A1558">
        <v>114626422031</v>
      </c>
      <c r="B1558">
        <v>431715994</v>
      </c>
      <c r="C1558" s="1">
        <v>45461.609594907408</v>
      </c>
      <c r="D1558" s="1">
        <v>45461.612997685188</v>
      </c>
      <c r="E1558" t="str">
        <f t="shared" si="72"/>
        <v>127.0.97.22</v>
      </c>
      <c r="J1558" t="str">
        <f t="shared" si="73"/>
        <v>1558@bam.org</v>
      </c>
      <c r="R1558" t="s">
        <v>42</v>
      </c>
      <c r="V1558" t="s">
        <v>45</v>
      </c>
      <c r="AC1558">
        <v>1996</v>
      </c>
      <c r="AG1558" t="s">
        <v>56</v>
      </c>
      <c r="AQ1558" t="s">
        <v>54</v>
      </c>
      <c r="AS1558" t="s">
        <v>64</v>
      </c>
      <c r="AT1558" t="s">
        <v>65</v>
      </c>
      <c r="AU1558" t="s">
        <v>66</v>
      </c>
      <c r="AW1558" t="s">
        <v>68</v>
      </c>
      <c r="AX1558" t="s">
        <v>69</v>
      </c>
      <c r="AY1558" t="s">
        <v>70</v>
      </c>
      <c r="BE1558" t="s">
        <v>340</v>
      </c>
      <c r="BH1558" t="s">
        <v>335</v>
      </c>
      <c r="BN1558" t="s">
        <v>334</v>
      </c>
      <c r="BS1558" t="s">
        <v>334</v>
      </c>
      <c r="BW1558" t="s">
        <v>335</v>
      </c>
      <c r="CA1558" t="s">
        <v>333</v>
      </c>
      <c r="CF1558" t="s">
        <v>333</v>
      </c>
      <c r="CM1558" t="s">
        <v>334</v>
      </c>
      <c r="CP1558" t="s">
        <v>333</v>
      </c>
      <c r="CV1558" t="s">
        <v>335</v>
      </c>
      <c r="CZ1558" t="s">
        <v>333</v>
      </c>
      <c r="DF1558" t="s">
        <v>335</v>
      </c>
      <c r="DK1558" t="s">
        <v>338</v>
      </c>
      <c r="DP1558" t="s">
        <v>338</v>
      </c>
      <c r="DU1558" t="s">
        <v>338</v>
      </c>
      <c r="DZ1558" t="s">
        <v>338</v>
      </c>
      <c r="EE1558" t="s">
        <v>338</v>
      </c>
      <c r="EK1558" t="s">
        <v>337</v>
      </c>
      <c r="EP1558" t="s">
        <v>337</v>
      </c>
      <c r="EV1558" t="s">
        <v>342</v>
      </c>
      <c r="EY1558" t="s">
        <v>338</v>
      </c>
      <c r="FD1558" t="s">
        <v>177</v>
      </c>
      <c r="FH1558" t="s">
        <v>181</v>
      </c>
      <c r="FP1558" t="s">
        <v>189</v>
      </c>
      <c r="GE1558" t="s">
        <v>204</v>
      </c>
      <c r="GL1558" t="s">
        <v>211</v>
      </c>
      <c r="HC1558" t="s">
        <v>344</v>
      </c>
      <c r="JB1558" t="s">
        <v>279</v>
      </c>
      <c r="JH1558" t="s">
        <v>285</v>
      </c>
      <c r="JI1558">
        <v>20</v>
      </c>
      <c r="JJ1558">
        <v>34</v>
      </c>
      <c r="JK1558">
        <v>40</v>
      </c>
      <c r="KD1558" t="s">
        <v>298</v>
      </c>
      <c r="LJ1558">
        <v>10</v>
      </c>
      <c r="LK1558" t="s">
        <v>1537</v>
      </c>
      <c r="LN1558" t="s">
        <v>332</v>
      </c>
      <c r="LO1558">
        <f t="shared" si="74"/>
        <v>1558</v>
      </c>
    </row>
    <row r="1559" spans="1:327" x14ac:dyDescent="0.25">
      <c r="A1559">
        <v>114626423057</v>
      </c>
      <c r="B1559">
        <v>431715994</v>
      </c>
      <c r="C1559" s="1">
        <v>45461.61041666667</v>
      </c>
      <c r="D1559" s="1">
        <v>45461.612974537034</v>
      </c>
      <c r="E1559" t="str">
        <f t="shared" si="72"/>
        <v>127.0.97.23</v>
      </c>
      <c r="J1559" t="str">
        <f t="shared" si="73"/>
        <v>1559@bam.org</v>
      </c>
      <c r="O1559" t="s">
        <v>39</v>
      </c>
      <c r="X1559" t="s">
        <v>47</v>
      </c>
      <c r="AC1559">
        <v>1995</v>
      </c>
      <c r="AE1559" t="s">
        <v>54</v>
      </c>
      <c r="AH1559" t="s">
        <v>57</v>
      </c>
      <c r="AQ1559" t="s">
        <v>54</v>
      </c>
      <c r="AS1559" t="s">
        <v>64</v>
      </c>
      <c r="AT1559" t="s">
        <v>65</v>
      </c>
      <c r="AU1559" t="s">
        <v>66</v>
      </c>
      <c r="AX1559" t="s">
        <v>69</v>
      </c>
      <c r="BC1559" t="s">
        <v>335</v>
      </c>
      <c r="BI1559" t="s">
        <v>334</v>
      </c>
      <c r="BN1559" t="s">
        <v>334</v>
      </c>
      <c r="BQ1559" t="s">
        <v>333</v>
      </c>
      <c r="BW1559" t="s">
        <v>335</v>
      </c>
      <c r="CA1559" t="s">
        <v>333</v>
      </c>
      <c r="CF1559" t="s">
        <v>333</v>
      </c>
      <c r="CK1559" t="s">
        <v>333</v>
      </c>
      <c r="CR1559" t="s">
        <v>334</v>
      </c>
      <c r="CV1559" t="s">
        <v>335</v>
      </c>
      <c r="CZ1559" t="s">
        <v>333</v>
      </c>
      <c r="DE1559" t="s">
        <v>333</v>
      </c>
      <c r="DJ1559" t="s">
        <v>336</v>
      </c>
      <c r="DO1559" t="s">
        <v>336</v>
      </c>
      <c r="DT1559" t="s">
        <v>336</v>
      </c>
      <c r="DY1559" t="s">
        <v>336</v>
      </c>
      <c r="ED1559" t="s">
        <v>336</v>
      </c>
      <c r="EI1559" t="s">
        <v>336</v>
      </c>
      <c r="EN1559" t="s">
        <v>336</v>
      </c>
      <c r="ES1559" t="s">
        <v>336</v>
      </c>
      <c r="EX1559" t="s">
        <v>336</v>
      </c>
      <c r="FG1559" t="s">
        <v>180</v>
      </c>
      <c r="FS1559" t="s">
        <v>192</v>
      </c>
      <c r="GA1559" t="s">
        <v>200</v>
      </c>
      <c r="GE1559" t="s">
        <v>204</v>
      </c>
      <c r="GL1559" t="s">
        <v>211</v>
      </c>
      <c r="GQ1559" t="s">
        <v>344</v>
      </c>
      <c r="HI1559" t="s">
        <v>344</v>
      </c>
      <c r="HK1559" t="s">
        <v>346</v>
      </c>
      <c r="JB1559" t="s">
        <v>279</v>
      </c>
      <c r="JG1559" t="s">
        <v>284</v>
      </c>
      <c r="JI1559">
        <v>50</v>
      </c>
      <c r="JJ1559">
        <v>20</v>
      </c>
      <c r="JK1559">
        <v>100</v>
      </c>
      <c r="KD1559" t="s">
        <v>298</v>
      </c>
      <c r="LJ1559">
        <v>9</v>
      </c>
      <c r="LK1559" t="s">
        <v>659</v>
      </c>
      <c r="LN1559" t="s">
        <v>332</v>
      </c>
      <c r="LO1559">
        <f t="shared" si="74"/>
        <v>1559</v>
      </c>
    </row>
    <row r="1560" spans="1:327" x14ac:dyDescent="0.25">
      <c r="A1560">
        <v>114626422779</v>
      </c>
      <c r="B1560">
        <v>431715994</v>
      </c>
      <c r="C1560" s="1">
        <v>45461.608749999999</v>
      </c>
      <c r="D1560" s="1">
        <v>45461.612870370373</v>
      </c>
      <c r="E1560" t="str">
        <f t="shared" si="72"/>
        <v>127.0.97.24</v>
      </c>
      <c r="J1560" t="str">
        <f t="shared" si="73"/>
        <v>1560@bam.org</v>
      </c>
      <c r="R1560" t="s">
        <v>42</v>
      </c>
      <c r="W1560" t="s">
        <v>46</v>
      </c>
      <c r="AC1560">
        <v>1991</v>
      </c>
      <c r="AD1560" t="s">
        <v>53</v>
      </c>
      <c r="AQ1560" t="s">
        <v>54</v>
      </c>
      <c r="AT1560" t="s">
        <v>65</v>
      </c>
      <c r="BA1560" t="s">
        <v>1538</v>
      </c>
      <c r="BF1560" t="s">
        <v>341</v>
      </c>
      <c r="BI1560" t="s">
        <v>334</v>
      </c>
      <c r="BP1560" t="s">
        <v>341</v>
      </c>
      <c r="BS1560" t="s">
        <v>334</v>
      </c>
      <c r="BX1560" t="s">
        <v>334</v>
      </c>
      <c r="CE1560" t="s">
        <v>341</v>
      </c>
      <c r="CF1560" t="s">
        <v>333</v>
      </c>
      <c r="CM1560" t="s">
        <v>334</v>
      </c>
      <c r="CS1560" t="s">
        <v>340</v>
      </c>
      <c r="CV1560" t="s">
        <v>335</v>
      </c>
      <c r="DB1560" t="s">
        <v>334</v>
      </c>
      <c r="DG1560" t="s">
        <v>334</v>
      </c>
      <c r="DN1560" t="s">
        <v>343</v>
      </c>
      <c r="DQ1560" t="s">
        <v>337</v>
      </c>
      <c r="DT1560" t="s">
        <v>336</v>
      </c>
      <c r="EC1560" t="s">
        <v>343</v>
      </c>
      <c r="EH1560" t="s">
        <v>343</v>
      </c>
      <c r="EM1560" t="s">
        <v>343</v>
      </c>
      <c r="ER1560" t="s">
        <v>343</v>
      </c>
      <c r="EW1560" t="s">
        <v>343</v>
      </c>
      <c r="FB1560" t="s">
        <v>343</v>
      </c>
      <c r="FH1560" t="s">
        <v>181</v>
      </c>
      <c r="GA1560" t="s">
        <v>200</v>
      </c>
      <c r="JD1560" t="s">
        <v>281</v>
      </c>
      <c r="JM1560" t="s">
        <v>287</v>
      </c>
      <c r="JP1560">
        <v>35</v>
      </c>
      <c r="JQ1560">
        <v>20</v>
      </c>
      <c r="JR1560">
        <v>50</v>
      </c>
      <c r="KD1560" t="s">
        <v>298</v>
      </c>
      <c r="LJ1560">
        <v>8</v>
      </c>
      <c r="LO1560">
        <f t="shared" si="74"/>
        <v>1560</v>
      </c>
    </row>
    <row r="1561" spans="1:327" x14ac:dyDescent="0.25">
      <c r="A1561">
        <v>114626422158</v>
      </c>
      <c r="B1561">
        <v>431715994</v>
      </c>
      <c r="C1561" s="1">
        <v>45461.609594907408</v>
      </c>
      <c r="D1561" s="1">
        <v>45461.612847222219</v>
      </c>
      <c r="E1561" t="str">
        <f t="shared" si="72"/>
        <v>127.0.97.25</v>
      </c>
      <c r="J1561" t="str">
        <f t="shared" si="73"/>
        <v>1561@bam.org</v>
      </c>
      <c r="R1561" t="s">
        <v>42</v>
      </c>
      <c r="Y1561" t="s">
        <v>48</v>
      </c>
      <c r="AC1561">
        <v>1992</v>
      </c>
      <c r="AG1561" t="s">
        <v>56</v>
      </c>
      <c r="AT1561" t="s">
        <v>65</v>
      </c>
      <c r="AU1561" t="s">
        <v>66</v>
      </c>
      <c r="BC1561" t="s">
        <v>335</v>
      </c>
      <c r="BH1561" t="s">
        <v>335</v>
      </c>
      <c r="BO1561" t="s">
        <v>340</v>
      </c>
      <c r="BS1561" t="s">
        <v>334</v>
      </c>
      <c r="BY1561" t="s">
        <v>340</v>
      </c>
      <c r="CB1561" t="s">
        <v>335</v>
      </c>
      <c r="CG1561" t="s">
        <v>335</v>
      </c>
      <c r="CL1561" t="s">
        <v>335</v>
      </c>
      <c r="CS1561" t="s">
        <v>340</v>
      </c>
      <c r="CW1561" t="s">
        <v>334</v>
      </c>
      <c r="DA1561" t="s">
        <v>335</v>
      </c>
      <c r="DE1561" t="s">
        <v>333</v>
      </c>
      <c r="DK1561" t="s">
        <v>338</v>
      </c>
      <c r="DP1561" t="s">
        <v>338</v>
      </c>
      <c r="DW1561" t="s">
        <v>342</v>
      </c>
      <c r="DZ1561" t="s">
        <v>338</v>
      </c>
      <c r="EE1561" t="s">
        <v>338</v>
      </c>
      <c r="EK1561" t="s">
        <v>337</v>
      </c>
      <c r="EQ1561" t="s">
        <v>342</v>
      </c>
      <c r="EV1561" t="s">
        <v>342</v>
      </c>
      <c r="EY1561" t="s">
        <v>338</v>
      </c>
      <c r="FH1561" t="s">
        <v>181</v>
      </c>
      <c r="GC1561" t="s">
        <v>202</v>
      </c>
      <c r="GK1561" t="s">
        <v>210</v>
      </c>
      <c r="GL1561" t="s">
        <v>211</v>
      </c>
      <c r="HA1561" t="s">
        <v>279</v>
      </c>
      <c r="JB1561" t="s">
        <v>279</v>
      </c>
      <c r="JG1561" t="s">
        <v>284</v>
      </c>
      <c r="JI1561">
        <v>131</v>
      </c>
      <c r="JJ1561">
        <v>22</v>
      </c>
      <c r="JK1561">
        <v>157</v>
      </c>
      <c r="KD1561" t="s">
        <v>298</v>
      </c>
      <c r="LJ1561">
        <v>5</v>
      </c>
      <c r="LK1561" t="s">
        <v>719</v>
      </c>
      <c r="LN1561" t="s">
        <v>332</v>
      </c>
      <c r="LO1561">
        <f t="shared" si="74"/>
        <v>1561</v>
      </c>
    </row>
    <row r="1562" spans="1:327" x14ac:dyDescent="0.25">
      <c r="A1562">
        <v>114626424336</v>
      </c>
      <c r="B1562">
        <v>431715994</v>
      </c>
      <c r="C1562" s="1">
        <v>45461.611342592594</v>
      </c>
      <c r="D1562" s="1">
        <v>45461.612835648149</v>
      </c>
      <c r="E1562" t="str">
        <f t="shared" si="72"/>
        <v>127.0.97.26</v>
      </c>
      <c r="J1562" t="str">
        <f t="shared" si="73"/>
        <v>1562@bam.org</v>
      </c>
      <c r="R1562" t="s">
        <v>42</v>
      </c>
      <c r="Y1562" t="s">
        <v>48</v>
      </c>
      <c r="AC1562">
        <v>1986</v>
      </c>
      <c r="AE1562" t="s">
        <v>54</v>
      </c>
      <c r="AF1562" t="s">
        <v>55</v>
      </c>
      <c r="AH1562" t="s">
        <v>57</v>
      </c>
      <c r="AJ1562" t="s">
        <v>59</v>
      </c>
      <c r="AM1562" t="s">
        <v>62</v>
      </c>
      <c r="AQ1562" t="s">
        <v>54</v>
      </c>
      <c r="AR1562" t="s">
        <v>55</v>
      </c>
      <c r="AS1562" t="s">
        <v>64</v>
      </c>
      <c r="AT1562" t="s">
        <v>65</v>
      </c>
      <c r="AU1562" t="s">
        <v>66</v>
      </c>
      <c r="AV1562" t="s">
        <v>67</v>
      </c>
      <c r="AW1562" t="s">
        <v>68</v>
      </c>
      <c r="AX1562" t="s">
        <v>69</v>
      </c>
      <c r="AY1562" t="s">
        <v>70</v>
      </c>
      <c r="AZ1562" t="s">
        <v>71</v>
      </c>
      <c r="BE1562" t="s">
        <v>340</v>
      </c>
      <c r="BI1562" t="s">
        <v>334</v>
      </c>
      <c r="BL1562" t="s">
        <v>333</v>
      </c>
      <c r="BS1562" t="s">
        <v>334</v>
      </c>
      <c r="BX1562" t="s">
        <v>334</v>
      </c>
      <c r="CB1562" t="s">
        <v>335</v>
      </c>
      <c r="CG1562" t="s">
        <v>335</v>
      </c>
      <c r="CK1562" t="s">
        <v>333</v>
      </c>
      <c r="CP1562" t="s">
        <v>333</v>
      </c>
      <c r="CW1562" t="s">
        <v>334</v>
      </c>
      <c r="CZ1562" t="s">
        <v>333</v>
      </c>
      <c r="DF1562" t="s">
        <v>335</v>
      </c>
      <c r="LO1562">
        <f t="shared" si="74"/>
        <v>1562</v>
      </c>
    </row>
    <row r="1563" spans="1:327" x14ac:dyDescent="0.25">
      <c r="A1563">
        <v>114626422437</v>
      </c>
      <c r="B1563">
        <v>431715994</v>
      </c>
      <c r="C1563" s="1">
        <v>45461.610046296293</v>
      </c>
      <c r="D1563" s="1">
        <v>45461.612800925926</v>
      </c>
      <c r="E1563" t="str">
        <f t="shared" si="72"/>
        <v>127.0.97.27</v>
      </c>
      <c r="J1563" t="str">
        <f t="shared" si="73"/>
        <v>1563@bam.org</v>
      </c>
      <c r="O1563" t="s">
        <v>39</v>
      </c>
      <c r="Y1563" t="s">
        <v>48</v>
      </c>
      <c r="AC1563">
        <v>2000</v>
      </c>
      <c r="AE1563" t="s">
        <v>54</v>
      </c>
      <c r="AF1563" t="s">
        <v>55</v>
      </c>
      <c r="AH1563" t="s">
        <v>57</v>
      </c>
      <c r="AQ1563" t="s">
        <v>54</v>
      </c>
      <c r="AS1563" t="s">
        <v>64</v>
      </c>
      <c r="AT1563" t="s">
        <v>65</v>
      </c>
      <c r="AU1563" t="s">
        <v>66</v>
      </c>
      <c r="AV1563" t="s">
        <v>67</v>
      </c>
      <c r="AW1563" t="s">
        <v>68</v>
      </c>
      <c r="AY1563" t="s">
        <v>70</v>
      </c>
      <c r="BC1563" t="s">
        <v>335</v>
      </c>
      <c r="BH1563" t="s">
        <v>335</v>
      </c>
      <c r="BN1563" t="s">
        <v>334</v>
      </c>
      <c r="BR1563" t="s">
        <v>335</v>
      </c>
      <c r="BV1563" t="s">
        <v>333</v>
      </c>
      <c r="CB1563" t="s">
        <v>335</v>
      </c>
      <c r="CF1563" t="s">
        <v>333</v>
      </c>
      <c r="CM1563" t="s">
        <v>334</v>
      </c>
      <c r="CR1563" t="s">
        <v>334</v>
      </c>
      <c r="CV1563" t="s">
        <v>335</v>
      </c>
      <c r="DA1563" t="s">
        <v>335</v>
      </c>
      <c r="DE1563" t="s">
        <v>333</v>
      </c>
      <c r="DK1563" t="s">
        <v>338</v>
      </c>
      <c r="DP1563" t="s">
        <v>338</v>
      </c>
      <c r="DT1563" t="s">
        <v>336</v>
      </c>
      <c r="DZ1563" t="s">
        <v>338</v>
      </c>
      <c r="EF1563" t="s">
        <v>337</v>
      </c>
      <c r="EK1563" t="s">
        <v>337</v>
      </c>
      <c r="EP1563" t="s">
        <v>337</v>
      </c>
      <c r="EV1563" t="s">
        <v>342</v>
      </c>
      <c r="EZ1563" t="s">
        <v>337</v>
      </c>
      <c r="FD1563" t="s">
        <v>177</v>
      </c>
      <c r="FG1563" t="s">
        <v>180</v>
      </c>
      <c r="FH1563" t="s">
        <v>181</v>
      </c>
      <c r="FM1563" t="s">
        <v>186</v>
      </c>
      <c r="FO1563" t="s">
        <v>188</v>
      </c>
      <c r="GN1563" t="s">
        <v>281</v>
      </c>
      <c r="GQ1563" t="s">
        <v>344</v>
      </c>
      <c r="GS1563" t="s">
        <v>346</v>
      </c>
      <c r="GT1563" t="s">
        <v>281</v>
      </c>
      <c r="GU1563" t="s">
        <v>279</v>
      </c>
      <c r="GV1563" t="s">
        <v>280</v>
      </c>
      <c r="JB1563" t="s">
        <v>279</v>
      </c>
      <c r="JH1563" t="s">
        <v>285</v>
      </c>
      <c r="JI1563">
        <v>100</v>
      </c>
      <c r="JJ1563">
        <v>51</v>
      </c>
      <c r="JK1563">
        <v>197</v>
      </c>
      <c r="KD1563" t="s">
        <v>298</v>
      </c>
      <c r="LJ1563">
        <v>9</v>
      </c>
      <c r="LN1563" t="s">
        <v>332</v>
      </c>
      <c r="LO1563">
        <f t="shared" si="74"/>
        <v>1563</v>
      </c>
    </row>
    <row r="1564" spans="1:327" x14ac:dyDescent="0.25">
      <c r="A1564">
        <v>114626422106</v>
      </c>
      <c r="B1564">
        <v>431715994</v>
      </c>
      <c r="C1564" s="1">
        <v>45461.609733796293</v>
      </c>
      <c r="D1564" s="1">
        <v>45461.612766203703</v>
      </c>
      <c r="E1564" t="str">
        <f t="shared" si="72"/>
        <v>127.0.97.28</v>
      </c>
      <c r="J1564" t="str">
        <f t="shared" si="73"/>
        <v>1564@bam.org</v>
      </c>
      <c r="R1564" t="s">
        <v>42</v>
      </c>
      <c r="AA1564" t="s">
        <v>50</v>
      </c>
      <c r="AC1564">
        <v>1989</v>
      </c>
      <c r="AE1564" t="s">
        <v>54</v>
      </c>
      <c r="AH1564" t="s">
        <v>57</v>
      </c>
      <c r="AQ1564" t="s">
        <v>54</v>
      </c>
      <c r="AS1564" t="s">
        <v>64</v>
      </c>
      <c r="AU1564" t="s">
        <v>66</v>
      </c>
      <c r="AY1564" t="s">
        <v>70</v>
      </c>
      <c r="BD1564" t="s">
        <v>334</v>
      </c>
      <c r="BH1564" t="s">
        <v>335</v>
      </c>
      <c r="BO1564" t="s">
        <v>340</v>
      </c>
      <c r="BR1564" t="s">
        <v>335</v>
      </c>
      <c r="BX1564" t="s">
        <v>334</v>
      </c>
      <c r="CB1564" t="s">
        <v>335</v>
      </c>
      <c r="CG1564" t="s">
        <v>335</v>
      </c>
      <c r="CK1564" t="s">
        <v>333</v>
      </c>
      <c r="CS1564" t="s">
        <v>340</v>
      </c>
      <c r="CV1564" t="s">
        <v>335</v>
      </c>
      <c r="DA1564" t="s">
        <v>335</v>
      </c>
      <c r="DF1564" t="s">
        <v>335</v>
      </c>
      <c r="DM1564" t="s">
        <v>342</v>
      </c>
      <c r="DP1564" t="s">
        <v>338</v>
      </c>
      <c r="DU1564" t="s">
        <v>338</v>
      </c>
      <c r="EB1564" t="s">
        <v>342</v>
      </c>
      <c r="EF1564" t="s">
        <v>337</v>
      </c>
      <c r="EJ1564" t="s">
        <v>338</v>
      </c>
      <c r="EQ1564" t="s">
        <v>342</v>
      </c>
      <c r="EV1564" t="s">
        <v>342</v>
      </c>
      <c r="EY1564" t="s">
        <v>338</v>
      </c>
      <c r="FH1564" t="s">
        <v>181</v>
      </c>
      <c r="FM1564" t="s">
        <v>186</v>
      </c>
      <c r="FX1564" t="s">
        <v>197</v>
      </c>
      <c r="GI1564" t="s">
        <v>208</v>
      </c>
      <c r="GL1564" t="s">
        <v>211</v>
      </c>
      <c r="GQ1564" t="s">
        <v>344</v>
      </c>
      <c r="HH1564" t="s">
        <v>280</v>
      </c>
      <c r="HK1564" t="s">
        <v>346</v>
      </c>
      <c r="JB1564" t="s">
        <v>279</v>
      </c>
      <c r="JH1564" t="s">
        <v>285</v>
      </c>
      <c r="JI1564">
        <v>20</v>
      </c>
      <c r="JJ1564">
        <v>20</v>
      </c>
      <c r="JK1564">
        <v>30</v>
      </c>
      <c r="KD1564" t="s">
        <v>298</v>
      </c>
      <c r="LJ1564">
        <v>7</v>
      </c>
      <c r="LK1564" t="s">
        <v>364</v>
      </c>
      <c r="LN1564" t="s">
        <v>332</v>
      </c>
      <c r="LO1564">
        <f t="shared" si="74"/>
        <v>1564</v>
      </c>
    </row>
    <row r="1565" spans="1:327" x14ac:dyDescent="0.25">
      <c r="A1565">
        <v>114626421543</v>
      </c>
      <c r="B1565">
        <v>431715994</v>
      </c>
      <c r="C1565" s="1">
        <v>45461.609224537038</v>
      </c>
      <c r="D1565" s="1">
        <v>45461.61273148148</v>
      </c>
      <c r="E1565" t="str">
        <f t="shared" si="72"/>
        <v>127.0.97.29</v>
      </c>
      <c r="J1565" t="str">
        <f t="shared" si="73"/>
        <v>1565@bam.org</v>
      </c>
      <c r="M1565" t="s">
        <v>37</v>
      </c>
      <c r="AB1565" t="s">
        <v>51</v>
      </c>
      <c r="AC1565">
        <v>1983</v>
      </c>
      <c r="AE1565" t="s">
        <v>54</v>
      </c>
      <c r="AL1565" t="s">
        <v>61</v>
      </c>
      <c r="AQ1565" t="s">
        <v>54</v>
      </c>
      <c r="AS1565" t="s">
        <v>64</v>
      </c>
      <c r="AT1565" t="s">
        <v>65</v>
      </c>
      <c r="BC1565" t="s">
        <v>335</v>
      </c>
      <c r="BH1565" t="s">
        <v>335</v>
      </c>
      <c r="BN1565" t="s">
        <v>334</v>
      </c>
      <c r="BR1565" t="s">
        <v>335</v>
      </c>
      <c r="BW1565" t="s">
        <v>335</v>
      </c>
      <c r="CC1565" t="s">
        <v>334</v>
      </c>
      <c r="CH1565" t="s">
        <v>334</v>
      </c>
      <c r="CL1565" t="s">
        <v>335</v>
      </c>
      <c r="CR1565" t="s">
        <v>334</v>
      </c>
      <c r="CW1565" t="s">
        <v>334</v>
      </c>
      <c r="DC1565" t="s">
        <v>340</v>
      </c>
      <c r="DE1565" t="s">
        <v>333</v>
      </c>
      <c r="DK1565" t="s">
        <v>338</v>
      </c>
      <c r="DQ1565" t="s">
        <v>337</v>
      </c>
      <c r="DU1565" t="s">
        <v>338</v>
      </c>
      <c r="DZ1565" t="s">
        <v>338</v>
      </c>
      <c r="EE1565" t="s">
        <v>338</v>
      </c>
      <c r="EJ1565" t="s">
        <v>338</v>
      </c>
      <c r="EP1565" t="s">
        <v>337</v>
      </c>
      <c r="EV1565" t="s">
        <v>342</v>
      </c>
      <c r="EY1565" t="s">
        <v>338</v>
      </c>
      <c r="FS1565" t="s">
        <v>192</v>
      </c>
      <c r="FY1565" t="s">
        <v>198</v>
      </c>
      <c r="GA1565" t="s">
        <v>200</v>
      </c>
      <c r="GK1565" t="s">
        <v>210</v>
      </c>
      <c r="GQ1565" t="s">
        <v>344</v>
      </c>
      <c r="IE1565" t="s">
        <v>279</v>
      </c>
      <c r="JB1565" t="s">
        <v>279</v>
      </c>
      <c r="JF1565" t="s">
        <v>283</v>
      </c>
      <c r="JI1565">
        <v>100</v>
      </c>
      <c r="JJ1565">
        <v>20</v>
      </c>
      <c r="JK1565">
        <v>140</v>
      </c>
      <c r="KD1565" t="s">
        <v>298</v>
      </c>
      <c r="LJ1565">
        <v>7</v>
      </c>
      <c r="LK1565" t="s">
        <v>404</v>
      </c>
      <c r="LN1565" t="s">
        <v>332</v>
      </c>
      <c r="LO1565">
        <f t="shared" si="74"/>
        <v>1565</v>
      </c>
    </row>
    <row r="1566" spans="1:327" x14ac:dyDescent="0.25">
      <c r="A1566">
        <v>114626421247</v>
      </c>
      <c r="B1566">
        <v>431715994</v>
      </c>
      <c r="C1566" s="1">
        <v>45461.608819444446</v>
      </c>
      <c r="D1566" s="1">
        <v>45461.612708333334</v>
      </c>
      <c r="E1566" t="str">
        <f t="shared" si="72"/>
        <v>127.0.97.30</v>
      </c>
      <c r="J1566" t="str">
        <f t="shared" si="73"/>
        <v>1566@bam.org</v>
      </c>
      <c r="R1566" t="s">
        <v>42</v>
      </c>
      <c r="W1566" t="s">
        <v>46</v>
      </c>
      <c r="AC1566">
        <v>1953</v>
      </c>
      <c r="AE1566" t="s">
        <v>54</v>
      </c>
      <c r="AF1566" t="s">
        <v>55</v>
      </c>
      <c r="AH1566" t="s">
        <v>57</v>
      </c>
      <c r="AL1566" t="s">
        <v>61</v>
      </c>
      <c r="AQ1566" t="s">
        <v>54</v>
      </c>
      <c r="AR1566" t="s">
        <v>55</v>
      </c>
      <c r="AT1566" t="s">
        <v>65</v>
      </c>
      <c r="AV1566" t="s">
        <v>67</v>
      </c>
      <c r="AW1566" t="s">
        <v>68</v>
      </c>
      <c r="AY1566" t="s">
        <v>70</v>
      </c>
      <c r="AZ1566" t="s">
        <v>71</v>
      </c>
      <c r="BF1566" t="s">
        <v>341</v>
      </c>
      <c r="BJ1566" t="s">
        <v>340</v>
      </c>
      <c r="BO1566" t="s">
        <v>340</v>
      </c>
      <c r="BT1566" t="s">
        <v>340</v>
      </c>
      <c r="BY1566" t="s">
        <v>340</v>
      </c>
      <c r="CB1566" t="s">
        <v>335</v>
      </c>
      <c r="CH1566" t="s">
        <v>334</v>
      </c>
      <c r="CM1566" t="s">
        <v>334</v>
      </c>
      <c r="CR1566" t="s">
        <v>334</v>
      </c>
      <c r="CW1566" t="s">
        <v>334</v>
      </c>
      <c r="DA1566" t="s">
        <v>335</v>
      </c>
      <c r="DG1566" t="s">
        <v>334</v>
      </c>
      <c r="DL1566" t="s">
        <v>337</v>
      </c>
      <c r="DQ1566" t="s">
        <v>337</v>
      </c>
      <c r="DU1566" t="s">
        <v>338</v>
      </c>
      <c r="DZ1566" t="s">
        <v>338</v>
      </c>
      <c r="EE1566" t="s">
        <v>338</v>
      </c>
      <c r="EK1566" t="s">
        <v>337</v>
      </c>
      <c r="EO1566" t="s">
        <v>338</v>
      </c>
      <c r="EU1566" t="s">
        <v>337</v>
      </c>
      <c r="EY1566" t="s">
        <v>338</v>
      </c>
      <c r="FH1566" t="s">
        <v>181</v>
      </c>
      <c r="FM1566" t="s">
        <v>186</v>
      </c>
      <c r="FS1566" t="s">
        <v>192</v>
      </c>
      <c r="FZ1566" t="s">
        <v>199</v>
      </c>
      <c r="GI1566" t="s">
        <v>208</v>
      </c>
      <c r="GQ1566" t="s">
        <v>344</v>
      </c>
      <c r="GW1566" t="s">
        <v>344</v>
      </c>
      <c r="IE1566" t="s">
        <v>279</v>
      </c>
      <c r="JB1566" t="s">
        <v>279</v>
      </c>
      <c r="JF1566" t="s">
        <v>283</v>
      </c>
      <c r="JI1566">
        <v>59</v>
      </c>
      <c r="JJ1566">
        <v>21</v>
      </c>
      <c r="JK1566">
        <v>80</v>
      </c>
      <c r="JZ1566" t="s">
        <v>294</v>
      </c>
      <c r="LO1566">
        <f t="shared" si="74"/>
        <v>1566</v>
      </c>
    </row>
    <row r="1567" spans="1:327" x14ac:dyDescent="0.25">
      <c r="A1567">
        <v>114626421695</v>
      </c>
      <c r="B1567">
        <v>431715994</v>
      </c>
      <c r="C1567" s="1">
        <v>45461.609351851854</v>
      </c>
      <c r="D1567" s="1">
        <v>45461.612592592595</v>
      </c>
      <c r="E1567" t="str">
        <f t="shared" si="72"/>
        <v>127.0.97.31</v>
      </c>
      <c r="J1567" t="str">
        <f t="shared" si="73"/>
        <v>1567@bam.org</v>
      </c>
      <c r="N1567" t="s">
        <v>38</v>
      </c>
      <c r="R1567" t="s">
        <v>42</v>
      </c>
      <c r="Y1567" t="s">
        <v>48</v>
      </c>
      <c r="AC1567">
        <v>1997</v>
      </c>
      <c r="AE1567" t="s">
        <v>54</v>
      </c>
      <c r="AG1567" t="s">
        <v>56</v>
      </c>
      <c r="AQ1567" t="s">
        <v>54</v>
      </c>
      <c r="AT1567" t="s">
        <v>65</v>
      </c>
      <c r="BD1567" t="s">
        <v>334</v>
      </c>
      <c r="BH1567" t="s">
        <v>335</v>
      </c>
      <c r="BN1567" t="s">
        <v>334</v>
      </c>
      <c r="BQ1567" t="s">
        <v>333</v>
      </c>
      <c r="BV1567" t="s">
        <v>333</v>
      </c>
      <c r="CB1567" t="s">
        <v>335</v>
      </c>
      <c r="CG1567" t="s">
        <v>335</v>
      </c>
      <c r="CL1567" t="s">
        <v>335</v>
      </c>
      <c r="CR1567" t="s">
        <v>334</v>
      </c>
      <c r="CV1567" t="s">
        <v>335</v>
      </c>
      <c r="DA1567" t="s">
        <v>335</v>
      </c>
      <c r="DG1567" t="s">
        <v>334</v>
      </c>
      <c r="DJ1567" t="s">
        <v>336</v>
      </c>
      <c r="DP1567" t="s">
        <v>338</v>
      </c>
      <c r="DT1567" t="s">
        <v>336</v>
      </c>
      <c r="DY1567" t="s">
        <v>336</v>
      </c>
      <c r="ED1567" t="s">
        <v>336</v>
      </c>
      <c r="EI1567" t="s">
        <v>336</v>
      </c>
      <c r="EO1567" t="s">
        <v>338</v>
      </c>
      <c r="ET1567" t="s">
        <v>338</v>
      </c>
      <c r="EX1567" t="s">
        <v>336</v>
      </c>
      <c r="FO1567" t="s">
        <v>188</v>
      </c>
      <c r="GA1567" t="s">
        <v>200</v>
      </c>
      <c r="GE1567" t="s">
        <v>204</v>
      </c>
      <c r="GK1567" t="s">
        <v>210</v>
      </c>
      <c r="GL1567" t="s">
        <v>211</v>
      </c>
      <c r="GQ1567" t="s">
        <v>344</v>
      </c>
      <c r="HA1567" t="s">
        <v>279</v>
      </c>
      <c r="JB1567" t="s">
        <v>279</v>
      </c>
      <c r="JF1567" t="s">
        <v>283</v>
      </c>
      <c r="JI1567">
        <v>100</v>
      </c>
      <c r="JJ1567">
        <v>20</v>
      </c>
      <c r="JK1567">
        <v>200</v>
      </c>
      <c r="KD1567" t="s">
        <v>298</v>
      </c>
      <c r="LJ1567">
        <v>10</v>
      </c>
      <c r="LM1567" t="s">
        <v>331</v>
      </c>
      <c r="LO1567">
        <f t="shared" si="74"/>
        <v>1567</v>
      </c>
    </row>
    <row r="1568" spans="1:327" x14ac:dyDescent="0.25">
      <c r="A1568">
        <v>114626421664</v>
      </c>
      <c r="B1568">
        <v>431715994</v>
      </c>
      <c r="C1568" s="1">
        <v>45461.609201388892</v>
      </c>
      <c r="D1568" s="1">
        <v>45461.612581018519</v>
      </c>
      <c r="E1568" t="str">
        <f t="shared" si="72"/>
        <v>127.0.98.32</v>
      </c>
      <c r="J1568" t="str">
        <f t="shared" si="73"/>
        <v>1568@bam.org</v>
      </c>
      <c r="R1568" t="s">
        <v>42</v>
      </c>
      <c r="Z1568" t="s">
        <v>49</v>
      </c>
      <c r="AC1568">
        <v>1982</v>
      </c>
      <c r="AE1568" t="s">
        <v>54</v>
      </c>
      <c r="AG1568" t="s">
        <v>56</v>
      </c>
      <c r="AN1568" t="s">
        <v>63</v>
      </c>
      <c r="AQ1568" t="s">
        <v>54</v>
      </c>
      <c r="AX1568" t="s">
        <v>69</v>
      </c>
      <c r="AZ1568" t="s">
        <v>71</v>
      </c>
      <c r="BE1568" t="s">
        <v>340</v>
      </c>
      <c r="BI1568" t="s">
        <v>334</v>
      </c>
      <c r="BO1568" t="s">
        <v>340</v>
      </c>
      <c r="BT1568" t="s">
        <v>340</v>
      </c>
      <c r="BY1568" t="s">
        <v>340</v>
      </c>
      <c r="CC1568" t="s">
        <v>334</v>
      </c>
      <c r="CH1568" t="s">
        <v>334</v>
      </c>
      <c r="CM1568" t="s">
        <v>334</v>
      </c>
      <c r="CS1568" t="s">
        <v>340</v>
      </c>
      <c r="CX1568" t="s">
        <v>340</v>
      </c>
      <c r="DC1568" t="s">
        <v>340</v>
      </c>
      <c r="DH1568" t="s">
        <v>340</v>
      </c>
      <c r="DK1568" t="s">
        <v>338</v>
      </c>
      <c r="DQ1568" t="s">
        <v>337</v>
      </c>
      <c r="DU1568" t="s">
        <v>338</v>
      </c>
      <c r="EA1568" t="s">
        <v>337</v>
      </c>
      <c r="EG1568" t="s">
        <v>342</v>
      </c>
      <c r="EJ1568" t="s">
        <v>338</v>
      </c>
      <c r="EO1568" t="s">
        <v>338</v>
      </c>
      <c r="EU1568" t="s">
        <v>337</v>
      </c>
      <c r="EZ1568" t="s">
        <v>337</v>
      </c>
      <c r="FM1568" t="s">
        <v>186</v>
      </c>
      <c r="FP1568" t="s">
        <v>189</v>
      </c>
      <c r="GL1568" t="s">
        <v>211</v>
      </c>
      <c r="GO1568" t="s">
        <v>279</v>
      </c>
      <c r="JB1568" t="s">
        <v>279</v>
      </c>
      <c r="JF1568" t="s">
        <v>283</v>
      </c>
      <c r="JI1568">
        <v>90</v>
      </c>
      <c r="JJ1568">
        <v>20</v>
      </c>
      <c r="JK1568">
        <v>150</v>
      </c>
      <c r="KD1568" t="s">
        <v>298</v>
      </c>
      <c r="LJ1568">
        <v>7</v>
      </c>
      <c r="LK1568" t="s">
        <v>404</v>
      </c>
      <c r="LM1568" t="s">
        <v>331</v>
      </c>
      <c r="LO1568">
        <f t="shared" si="74"/>
        <v>1568</v>
      </c>
    </row>
    <row r="1569" spans="1:327" x14ac:dyDescent="0.25">
      <c r="A1569">
        <v>114626420508</v>
      </c>
      <c r="B1569">
        <v>431715994</v>
      </c>
      <c r="C1569" s="1">
        <v>45461.608229166668</v>
      </c>
      <c r="D1569" s="1">
        <v>45461.612453703703</v>
      </c>
      <c r="E1569" t="str">
        <f t="shared" si="72"/>
        <v>127.0.98.33</v>
      </c>
      <c r="J1569" t="str">
        <f t="shared" si="73"/>
        <v>1569@bam.org</v>
      </c>
      <c r="M1569" t="s">
        <v>37</v>
      </c>
      <c r="Z1569" t="s">
        <v>49</v>
      </c>
      <c r="AC1569">
        <v>1986</v>
      </c>
      <c r="AG1569" t="s">
        <v>56</v>
      </c>
      <c r="AQ1569" t="s">
        <v>54</v>
      </c>
      <c r="AS1569" t="s">
        <v>64</v>
      </c>
      <c r="AT1569" t="s">
        <v>65</v>
      </c>
      <c r="AU1569" t="s">
        <v>66</v>
      </c>
      <c r="AX1569" t="s">
        <v>69</v>
      </c>
      <c r="BE1569" t="s">
        <v>340</v>
      </c>
      <c r="BH1569" t="s">
        <v>335</v>
      </c>
      <c r="BN1569" t="s">
        <v>334</v>
      </c>
      <c r="BR1569" t="s">
        <v>335</v>
      </c>
      <c r="BW1569" t="s">
        <v>335</v>
      </c>
      <c r="CA1569" t="s">
        <v>333</v>
      </c>
      <c r="CG1569" t="s">
        <v>335</v>
      </c>
      <c r="CL1569" t="s">
        <v>335</v>
      </c>
      <c r="CR1569" t="s">
        <v>334</v>
      </c>
      <c r="CV1569" t="s">
        <v>335</v>
      </c>
      <c r="DA1569" t="s">
        <v>335</v>
      </c>
      <c r="DE1569" t="s">
        <v>333</v>
      </c>
      <c r="DK1569" t="s">
        <v>338</v>
      </c>
      <c r="DO1569" t="s">
        <v>336</v>
      </c>
      <c r="DT1569" t="s">
        <v>336</v>
      </c>
      <c r="DY1569" t="s">
        <v>336</v>
      </c>
      <c r="EF1569" t="s">
        <v>337</v>
      </c>
      <c r="EJ1569" t="s">
        <v>338</v>
      </c>
      <c r="EO1569" t="s">
        <v>338</v>
      </c>
      <c r="ET1569" t="s">
        <v>338</v>
      </c>
      <c r="EY1569" t="s">
        <v>338</v>
      </c>
      <c r="FD1569" t="s">
        <v>177</v>
      </c>
      <c r="FQ1569" t="s">
        <v>190</v>
      </c>
      <c r="FU1569" t="s">
        <v>194</v>
      </c>
      <c r="GA1569" t="s">
        <v>200</v>
      </c>
      <c r="GM1569" t="s">
        <v>212</v>
      </c>
      <c r="HA1569" t="s">
        <v>279</v>
      </c>
      <c r="JB1569" t="s">
        <v>279</v>
      </c>
      <c r="JG1569" t="s">
        <v>284</v>
      </c>
      <c r="JI1569">
        <v>80</v>
      </c>
      <c r="JJ1569">
        <v>20</v>
      </c>
      <c r="JK1569">
        <v>200</v>
      </c>
      <c r="JZ1569" t="s">
        <v>294</v>
      </c>
      <c r="KG1569" t="s">
        <v>354</v>
      </c>
      <c r="KJ1569" t="s">
        <v>354</v>
      </c>
      <c r="KM1569" t="s">
        <v>354</v>
      </c>
      <c r="KP1569" t="s">
        <v>354</v>
      </c>
      <c r="KS1569" t="s">
        <v>354</v>
      </c>
      <c r="KV1569" t="s">
        <v>354</v>
      </c>
      <c r="KY1569" t="s">
        <v>354</v>
      </c>
      <c r="LB1569" t="s">
        <v>354</v>
      </c>
      <c r="LE1569" t="s">
        <v>354</v>
      </c>
      <c r="LH1569" t="s">
        <v>354</v>
      </c>
      <c r="LJ1569">
        <v>10</v>
      </c>
      <c r="LN1569" t="s">
        <v>332</v>
      </c>
      <c r="LO1569">
        <f t="shared" si="74"/>
        <v>1569</v>
      </c>
    </row>
    <row r="1570" spans="1:327" x14ac:dyDescent="0.25">
      <c r="A1570">
        <v>114626425143</v>
      </c>
      <c r="B1570">
        <v>431715994</v>
      </c>
      <c r="C1570" s="1">
        <v>45461.611990740741</v>
      </c>
      <c r="D1570" s="1">
        <v>45461.612395833334</v>
      </c>
      <c r="E1570" t="str">
        <f t="shared" si="72"/>
        <v>127.0.98.34</v>
      </c>
      <c r="J1570" t="str">
        <f t="shared" si="73"/>
        <v>1570@bam.org</v>
      </c>
      <c r="O1570" t="s">
        <v>39</v>
      </c>
      <c r="X1570" t="s">
        <v>47</v>
      </c>
      <c r="AC1570">
        <v>1988</v>
      </c>
      <c r="LO1570">
        <f t="shared" si="74"/>
        <v>1570</v>
      </c>
    </row>
    <row r="1571" spans="1:327" x14ac:dyDescent="0.25">
      <c r="A1571">
        <v>114626420988</v>
      </c>
      <c r="B1571">
        <v>431715994</v>
      </c>
      <c r="C1571" s="1">
        <v>45461.608877314815</v>
      </c>
      <c r="D1571" s="1">
        <v>45461.612384259257</v>
      </c>
      <c r="E1571" t="str">
        <f t="shared" si="72"/>
        <v>127.0.98.35</v>
      </c>
      <c r="J1571" t="str">
        <f t="shared" si="73"/>
        <v>1571@bam.org</v>
      </c>
      <c r="M1571" t="s">
        <v>37</v>
      </c>
      <c r="Z1571" t="s">
        <v>49</v>
      </c>
      <c r="AC1571">
        <v>1992</v>
      </c>
      <c r="AG1571" t="s">
        <v>56</v>
      </c>
      <c r="AI1571" t="s">
        <v>58</v>
      </c>
      <c r="AJ1571" t="s">
        <v>59</v>
      </c>
      <c r="AQ1571" t="s">
        <v>54</v>
      </c>
      <c r="AS1571" t="s">
        <v>64</v>
      </c>
      <c r="AT1571" t="s">
        <v>65</v>
      </c>
      <c r="AV1571" t="s">
        <v>67</v>
      </c>
      <c r="AW1571" t="s">
        <v>68</v>
      </c>
      <c r="AY1571" t="s">
        <v>70</v>
      </c>
      <c r="BC1571" t="s">
        <v>335</v>
      </c>
      <c r="BH1571" t="s">
        <v>335</v>
      </c>
      <c r="BN1571" t="s">
        <v>334</v>
      </c>
      <c r="BU1571" t="s">
        <v>341</v>
      </c>
      <c r="BW1571" t="s">
        <v>335</v>
      </c>
      <c r="CC1571" t="s">
        <v>334</v>
      </c>
      <c r="CF1571" t="s">
        <v>333</v>
      </c>
      <c r="CM1571" t="s">
        <v>334</v>
      </c>
      <c r="CP1571" t="s">
        <v>333</v>
      </c>
      <c r="CU1571" t="s">
        <v>333</v>
      </c>
      <c r="DC1571" t="s">
        <v>340</v>
      </c>
      <c r="DF1571" t="s">
        <v>335</v>
      </c>
      <c r="DK1571" t="s">
        <v>338</v>
      </c>
      <c r="DO1571" t="s">
        <v>336</v>
      </c>
      <c r="DV1571" t="s">
        <v>337</v>
      </c>
      <c r="DY1571" t="s">
        <v>336</v>
      </c>
      <c r="EG1571" t="s">
        <v>342</v>
      </c>
      <c r="EL1571" t="s">
        <v>342</v>
      </c>
      <c r="EQ1571" t="s">
        <v>342</v>
      </c>
      <c r="EV1571" t="s">
        <v>342</v>
      </c>
      <c r="EY1571" t="s">
        <v>338</v>
      </c>
      <c r="FO1571" t="s">
        <v>188</v>
      </c>
      <c r="FP1571" t="s">
        <v>189</v>
      </c>
      <c r="FS1571" t="s">
        <v>192</v>
      </c>
      <c r="GE1571" t="s">
        <v>204</v>
      </c>
      <c r="GK1571" t="s">
        <v>210</v>
      </c>
      <c r="HA1571" t="s">
        <v>279</v>
      </c>
      <c r="HM1571" t="s">
        <v>279</v>
      </c>
      <c r="HS1571" t="s">
        <v>279</v>
      </c>
      <c r="JB1571" t="s">
        <v>279</v>
      </c>
      <c r="JG1571" t="s">
        <v>284</v>
      </c>
      <c r="JI1571">
        <v>125</v>
      </c>
      <c r="JJ1571">
        <v>36</v>
      </c>
      <c r="JK1571">
        <v>140</v>
      </c>
      <c r="KD1571" t="s">
        <v>298</v>
      </c>
      <c r="LJ1571">
        <v>9</v>
      </c>
      <c r="LK1571" t="s">
        <v>1539</v>
      </c>
      <c r="LL1571" t="s">
        <v>330</v>
      </c>
      <c r="LO1571">
        <f t="shared" si="74"/>
        <v>1571</v>
      </c>
    </row>
    <row r="1572" spans="1:327" x14ac:dyDescent="0.25">
      <c r="A1572">
        <v>114626421415</v>
      </c>
      <c r="B1572">
        <v>431715994</v>
      </c>
      <c r="C1572" s="1">
        <v>45461.608935185184</v>
      </c>
      <c r="D1572" s="1">
        <v>45461.612384259257</v>
      </c>
      <c r="E1572" t="str">
        <f t="shared" si="72"/>
        <v>127.0.98.36</v>
      </c>
      <c r="J1572" t="str">
        <f t="shared" si="73"/>
        <v>1572@bam.org</v>
      </c>
      <c r="R1572" t="s">
        <v>42</v>
      </c>
      <c r="U1572" t="s">
        <v>44</v>
      </c>
      <c r="AC1572">
        <v>1998</v>
      </c>
      <c r="AF1572" t="s">
        <v>55</v>
      </c>
      <c r="AG1572" t="s">
        <v>56</v>
      </c>
      <c r="AN1572" t="s">
        <v>63</v>
      </c>
      <c r="AU1572" t="s">
        <v>66</v>
      </c>
      <c r="AX1572" t="s">
        <v>69</v>
      </c>
      <c r="BC1572" t="s">
        <v>335</v>
      </c>
      <c r="BH1572" t="s">
        <v>335</v>
      </c>
      <c r="BN1572" t="s">
        <v>334</v>
      </c>
      <c r="BS1572" t="s">
        <v>334</v>
      </c>
      <c r="BX1572" t="s">
        <v>334</v>
      </c>
      <c r="CB1572" t="s">
        <v>335</v>
      </c>
      <c r="CG1572" t="s">
        <v>335</v>
      </c>
      <c r="CK1572" t="s">
        <v>333</v>
      </c>
      <c r="CP1572" t="s">
        <v>333</v>
      </c>
      <c r="CW1572" t="s">
        <v>334</v>
      </c>
      <c r="DB1572" t="s">
        <v>334</v>
      </c>
      <c r="DF1572" t="s">
        <v>335</v>
      </c>
      <c r="DL1572" t="s">
        <v>337</v>
      </c>
      <c r="DO1572" t="s">
        <v>336</v>
      </c>
      <c r="DU1572" t="s">
        <v>338</v>
      </c>
      <c r="EA1572" t="s">
        <v>337</v>
      </c>
      <c r="ED1572" t="s">
        <v>336</v>
      </c>
      <c r="EK1572" t="s">
        <v>337</v>
      </c>
      <c r="EP1572" t="s">
        <v>337</v>
      </c>
      <c r="EW1572" t="s">
        <v>343</v>
      </c>
      <c r="EZ1572" t="s">
        <v>337</v>
      </c>
      <c r="FH1572" t="s">
        <v>181</v>
      </c>
      <c r="FL1572" t="s">
        <v>185</v>
      </c>
      <c r="FM1572" t="s">
        <v>186</v>
      </c>
      <c r="GG1572" t="s">
        <v>206</v>
      </c>
      <c r="GK1572" t="s">
        <v>210</v>
      </c>
      <c r="GU1572" t="s">
        <v>279</v>
      </c>
      <c r="HA1572" t="s">
        <v>279</v>
      </c>
      <c r="IQ1572" t="s">
        <v>279</v>
      </c>
      <c r="JC1572" t="s">
        <v>280</v>
      </c>
      <c r="JU1572" t="s">
        <v>292</v>
      </c>
      <c r="JW1572">
        <v>85</v>
      </c>
      <c r="JX1572">
        <v>20</v>
      </c>
      <c r="JY1572">
        <v>85</v>
      </c>
      <c r="KD1572" t="s">
        <v>298</v>
      </c>
      <c r="LJ1572">
        <v>5</v>
      </c>
      <c r="LN1572" t="s">
        <v>332</v>
      </c>
      <c r="LO1572">
        <f t="shared" si="74"/>
        <v>1572</v>
      </c>
    </row>
    <row r="1573" spans="1:327" x14ac:dyDescent="0.25">
      <c r="A1573">
        <v>114626422604</v>
      </c>
      <c r="B1573">
        <v>431715994</v>
      </c>
      <c r="C1573" s="1">
        <v>45461.610023148147</v>
      </c>
      <c r="D1573" s="1">
        <v>45461.612349537034</v>
      </c>
      <c r="E1573" t="str">
        <f t="shared" si="72"/>
        <v>127.0.98.37</v>
      </c>
      <c r="J1573" t="str">
        <f t="shared" si="73"/>
        <v>1573@bam.org</v>
      </c>
      <c r="O1573" t="s">
        <v>39</v>
      </c>
      <c r="X1573" t="s">
        <v>47</v>
      </c>
      <c r="AE1573" t="s">
        <v>54</v>
      </c>
      <c r="AH1573" t="s">
        <v>57</v>
      </c>
      <c r="AN1573" t="s">
        <v>63</v>
      </c>
      <c r="AQ1573" t="s">
        <v>54</v>
      </c>
      <c r="AU1573" t="s">
        <v>66</v>
      </c>
      <c r="AW1573" t="s">
        <v>68</v>
      </c>
      <c r="AY1573" t="s">
        <v>70</v>
      </c>
      <c r="BB1573" t="s">
        <v>333</v>
      </c>
      <c r="BG1573" t="s">
        <v>333</v>
      </c>
      <c r="BL1573" t="s">
        <v>333</v>
      </c>
      <c r="BQ1573" t="s">
        <v>333</v>
      </c>
      <c r="BV1573" t="s">
        <v>333</v>
      </c>
      <c r="CA1573" t="s">
        <v>333</v>
      </c>
      <c r="CF1573" t="s">
        <v>333</v>
      </c>
      <c r="CK1573" t="s">
        <v>333</v>
      </c>
      <c r="CP1573" t="s">
        <v>333</v>
      </c>
      <c r="CU1573" t="s">
        <v>333</v>
      </c>
      <c r="DB1573" t="s">
        <v>334</v>
      </c>
      <c r="DH1573" t="s">
        <v>340</v>
      </c>
      <c r="DJ1573" t="s">
        <v>336</v>
      </c>
      <c r="DO1573" t="s">
        <v>336</v>
      </c>
      <c r="DT1573" t="s">
        <v>336</v>
      </c>
      <c r="DY1573" t="s">
        <v>336</v>
      </c>
      <c r="ED1573" t="s">
        <v>336</v>
      </c>
      <c r="EI1573" t="s">
        <v>336</v>
      </c>
      <c r="EN1573" t="s">
        <v>336</v>
      </c>
      <c r="ES1573" t="s">
        <v>336</v>
      </c>
      <c r="EX1573" t="s">
        <v>336</v>
      </c>
      <c r="FK1573" t="s">
        <v>184</v>
      </c>
      <c r="FT1573" t="s">
        <v>193</v>
      </c>
      <c r="FZ1573" t="s">
        <v>199</v>
      </c>
      <c r="GK1573" t="s">
        <v>210</v>
      </c>
      <c r="GL1573" t="s">
        <v>211</v>
      </c>
      <c r="GO1573" t="s">
        <v>279</v>
      </c>
      <c r="HK1573" t="s">
        <v>346</v>
      </c>
      <c r="IR1573" t="s">
        <v>280</v>
      </c>
      <c r="JB1573" t="s">
        <v>279</v>
      </c>
      <c r="JG1573" t="s">
        <v>284</v>
      </c>
      <c r="JI1573">
        <v>29</v>
      </c>
      <c r="JJ1573">
        <v>20</v>
      </c>
      <c r="JK1573">
        <v>83</v>
      </c>
      <c r="KD1573" t="s">
        <v>298</v>
      </c>
      <c r="LJ1573">
        <v>10</v>
      </c>
      <c r="LK1573">
        <v>0</v>
      </c>
      <c r="LN1573" t="s">
        <v>332</v>
      </c>
      <c r="LO1573">
        <f t="shared" si="74"/>
        <v>1573</v>
      </c>
    </row>
    <row r="1574" spans="1:327" x14ac:dyDescent="0.25">
      <c r="A1574">
        <v>114626421683</v>
      </c>
      <c r="B1574">
        <v>431715994</v>
      </c>
      <c r="C1574" s="1">
        <v>45461.609270833331</v>
      </c>
      <c r="D1574" s="1">
        <v>45461.612337962964</v>
      </c>
      <c r="E1574" t="str">
        <f t="shared" si="72"/>
        <v>127.0.98.38</v>
      </c>
      <c r="J1574" t="str">
        <f t="shared" si="73"/>
        <v>1574@bam.org</v>
      </c>
      <c r="R1574" t="s">
        <v>42</v>
      </c>
      <c r="Z1574" t="s">
        <v>49</v>
      </c>
      <c r="AC1574">
        <v>1992</v>
      </c>
      <c r="AG1574" t="s">
        <v>56</v>
      </c>
      <c r="AQ1574" t="s">
        <v>54</v>
      </c>
      <c r="AS1574" t="s">
        <v>64</v>
      </c>
      <c r="AT1574" t="s">
        <v>65</v>
      </c>
      <c r="AU1574" t="s">
        <v>66</v>
      </c>
      <c r="AW1574" t="s">
        <v>68</v>
      </c>
      <c r="AX1574" t="s">
        <v>69</v>
      </c>
      <c r="BE1574" t="s">
        <v>340</v>
      </c>
      <c r="BH1574" t="s">
        <v>335</v>
      </c>
      <c r="BO1574" t="s">
        <v>340</v>
      </c>
      <c r="BS1574" t="s">
        <v>334</v>
      </c>
      <c r="BY1574" t="s">
        <v>340</v>
      </c>
      <c r="CC1574" t="s">
        <v>334</v>
      </c>
      <c r="CI1574" t="s">
        <v>340</v>
      </c>
      <c r="CL1574" t="s">
        <v>335</v>
      </c>
      <c r="CS1574" t="s">
        <v>340</v>
      </c>
      <c r="CX1574" t="s">
        <v>340</v>
      </c>
      <c r="DA1574" t="s">
        <v>335</v>
      </c>
      <c r="DF1574" t="s">
        <v>335</v>
      </c>
      <c r="DL1574" t="s">
        <v>337</v>
      </c>
      <c r="DP1574" t="s">
        <v>338</v>
      </c>
      <c r="DU1574" t="s">
        <v>338</v>
      </c>
      <c r="EA1574" t="s">
        <v>337</v>
      </c>
      <c r="ED1574" t="s">
        <v>336</v>
      </c>
      <c r="EI1574" t="s">
        <v>336</v>
      </c>
      <c r="EO1574" t="s">
        <v>338</v>
      </c>
      <c r="ET1574" t="s">
        <v>338</v>
      </c>
      <c r="EZ1574" t="s">
        <v>337</v>
      </c>
      <c r="FD1574" t="s">
        <v>177</v>
      </c>
      <c r="GA1574" t="s">
        <v>200</v>
      </c>
      <c r="GK1574" t="s">
        <v>210</v>
      </c>
      <c r="GZ1574" t="s">
        <v>281</v>
      </c>
      <c r="HA1574" t="s">
        <v>279</v>
      </c>
      <c r="JB1574" t="s">
        <v>279</v>
      </c>
      <c r="JG1574" t="s">
        <v>284</v>
      </c>
      <c r="JI1574">
        <v>75</v>
      </c>
      <c r="JJ1574">
        <v>20</v>
      </c>
      <c r="JK1574">
        <v>80</v>
      </c>
      <c r="KD1574" t="s">
        <v>298</v>
      </c>
      <c r="LJ1574">
        <v>5</v>
      </c>
      <c r="LK1574" t="s">
        <v>676</v>
      </c>
      <c r="LN1574" t="s">
        <v>332</v>
      </c>
      <c r="LO1574">
        <f t="shared" si="74"/>
        <v>1574</v>
      </c>
    </row>
    <row r="1575" spans="1:327" x14ac:dyDescent="0.25">
      <c r="A1575">
        <v>114626425155</v>
      </c>
      <c r="B1575">
        <v>431715994</v>
      </c>
      <c r="C1575" s="1">
        <v>45461.610648148147</v>
      </c>
      <c r="D1575" s="1">
        <v>45461.612291666665</v>
      </c>
      <c r="E1575" t="str">
        <f t="shared" si="72"/>
        <v>127.0.98.39</v>
      </c>
      <c r="J1575" t="str">
        <f t="shared" si="73"/>
        <v>1575@bam.org</v>
      </c>
      <c r="N1575" t="s">
        <v>38</v>
      </c>
      <c r="V1575" t="s">
        <v>45</v>
      </c>
      <c r="AC1575">
        <v>1953</v>
      </c>
      <c r="LO1575">
        <f t="shared" si="74"/>
        <v>1575</v>
      </c>
    </row>
    <row r="1576" spans="1:327" x14ac:dyDescent="0.25">
      <c r="A1576">
        <v>114626422037</v>
      </c>
      <c r="B1576">
        <v>431715994</v>
      </c>
      <c r="C1576" s="1">
        <v>45461.609456018516</v>
      </c>
      <c r="D1576" s="1">
        <v>45461.612268518518</v>
      </c>
      <c r="E1576" t="str">
        <f t="shared" si="72"/>
        <v>127.0.98.40</v>
      </c>
      <c r="J1576" t="str">
        <f t="shared" si="73"/>
        <v>1576@bam.org</v>
      </c>
      <c r="R1576" t="s">
        <v>42</v>
      </c>
      <c r="W1576" t="s">
        <v>46</v>
      </c>
      <c r="AC1576">
        <v>1995</v>
      </c>
      <c r="AE1576" t="s">
        <v>54</v>
      </c>
      <c r="AH1576" t="s">
        <v>57</v>
      </c>
      <c r="AQ1576" t="s">
        <v>54</v>
      </c>
      <c r="AS1576" t="s">
        <v>64</v>
      </c>
      <c r="AT1576" t="s">
        <v>65</v>
      </c>
      <c r="AU1576" t="s">
        <v>66</v>
      </c>
      <c r="AV1576" t="s">
        <v>67</v>
      </c>
      <c r="AX1576" t="s">
        <v>69</v>
      </c>
      <c r="AY1576" t="s">
        <v>70</v>
      </c>
      <c r="BD1576" t="s">
        <v>334</v>
      </c>
      <c r="BI1576" t="s">
        <v>334</v>
      </c>
      <c r="BO1576" t="s">
        <v>340</v>
      </c>
      <c r="BU1576" t="s">
        <v>341</v>
      </c>
      <c r="BX1576" t="s">
        <v>334</v>
      </c>
      <c r="CC1576" t="s">
        <v>334</v>
      </c>
      <c r="CG1576" t="s">
        <v>335</v>
      </c>
      <c r="CK1576" t="s">
        <v>333</v>
      </c>
      <c r="CR1576" t="s">
        <v>334</v>
      </c>
      <c r="CV1576" t="s">
        <v>335</v>
      </c>
      <c r="DA1576" t="s">
        <v>335</v>
      </c>
      <c r="DF1576" t="s">
        <v>335</v>
      </c>
      <c r="DL1576" t="s">
        <v>337</v>
      </c>
      <c r="DP1576" t="s">
        <v>338</v>
      </c>
      <c r="DU1576" t="s">
        <v>338</v>
      </c>
      <c r="DY1576" t="s">
        <v>336</v>
      </c>
      <c r="EH1576" t="s">
        <v>343</v>
      </c>
      <c r="EM1576" t="s">
        <v>343</v>
      </c>
      <c r="EO1576" t="s">
        <v>338</v>
      </c>
      <c r="EW1576" t="s">
        <v>343</v>
      </c>
      <c r="EX1576" t="s">
        <v>336</v>
      </c>
      <c r="FH1576" t="s">
        <v>181</v>
      </c>
      <c r="FK1576" t="s">
        <v>184</v>
      </c>
      <c r="FM1576" t="s">
        <v>186</v>
      </c>
      <c r="FY1576" t="s">
        <v>198</v>
      </c>
      <c r="GK1576" t="s">
        <v>210</v>
      </c>
      <c r="GQ1576" t="s">
        <v>344</v>
      </c>
      <c r="HK1576" t="s">
        <v>346</v>
      </c>
      <c r="JB1576" t="s">
        <v>279</v>
      </c>
      <c r="JE1576" t="s">
        <v>282</v>
      </c>
      <c r="JI1576">
        <v>64</v>
      </c>
      <c r="JJ1576">
        <v>20</v>
      </c>
      <c r="JK1576">
        <v>75</v>
      </c>
      <c r="KD1576" t="s">
        <v>298</v>
      </c>
      <c r="LJ1576">
        <v>7</v>
      </c>
      <c r="LL1576" t="s">
        <v>330</v>
      </c>
      <c r="LO1576">
        <f t="shared" si="74"/>
        <v>1576</v>
      </c>
    </row>
    <row r="1577" spans="1:327" x14ac:dyDescent="0.25">
      <c r="A1577">
        <v>114626419651</v>
      </c>
      <c r="B1577">
        <v>431715994</v>
      </c>
      <c r="C1577" s="1">
        <v>45461.607627314814</v>
      </c>
      <c r="D1577" s="1">
        <v>45461.612245370372</v>
      </c>
      <c r="E1577" t="str">
        <f t="shared" si="72"/>
        <v>127.0.98.41</v>
      </c>
      <c r="J1577" t="str">
        <f t="shared" si="73"/>
        <v>1577@bam.org</v>
      </c>
      <c r="R1577" t="s">
        <v>42</v>
      </c>
      <c r="Z1577" t="s">
        <v>49</v>
      </c>
      <c r="AC1577">
        <v>1987</v>
      </c>
      <c r="AE1577" t="s">
        <v>54</v>
      </c>
      <c r="AG1577" t="s">
        <v>56</v>
      </c>
      <c r="AM1577" t="s">
        <v>62</v>
      </c>
      <c r="AO1577" t="s">
        <v>1540</v>
      </c>
      <c r="AQ1577" t="s">
        <v>54</v>
      </c>
      <c r="AT1577" t="s">
        <v>65</v>
      </c>
      <c r="AW1577" t="s">
        <v>68</v>
      </c>
      <c r="AX1577" t="s">
        <v>69</v>
      </c>
      <c r="AY1577" t="s">
        <v>70</v>
      </c>
      <c r="BD1577" t="s">
        <v>334</v>
      </c>
      <c r="BH1577" t="s">
        <v>335</v>
      </c>
      <c r="BN1577" t="s">
        <v>334</v>
      </c>
      <c r="BT1577" t="s">
        <v>340</v>
      </c>
      <c r="BW1577" t="s">
        <v>335</v>
      </c>
      <c r="CC1577" t="s">
        <v>334</v>
      </c>
      <c r="CG1577" t="s">
        <v>335</v>
      </c>
      <c r="CK1577" t="s">
        <v>333</v>
      </c>
      <c r="CP1577" t="s">
        <v>333</v>
      </c>
      <c r="CW1577" t="s">
        <v>334</v>
      </c>
      <c r="CZ1577" t="s">
        <v>333</v>
      </c>
      <c r="DG1577" t="s">
        <v>334</v>
      </c>
      <c r="DK1577" t="s">
        <v>338</v>
      </c>
      <c r="DO1577" t="s">
        <v>336</v>
      </c>
      <c r="DT1577" t="s">
        <v>336</v>
      </c>
      <c r="DZ1577" t="s">
        <v>338</v>
      </c>
      <c r="EF1577" t="s">
        <v>337</v>
      </c>
      <c r="EJ1577" t="s">
        <v>338</v>
      </c>
      <c r="EO1577" t="s">
        <v>338</v>
      </c>
      <c r="EV1577" t="s">
        <v>342</v>
      </c>
      <c r="EZ1577" t="s">
        <v>337</v>
      </c>
      <c r="FD1577" t="s">
        <v>177</v>
      </c>
      <c r="FH1577" t="s">
        <v>181</v>
      </c>
      <c r="FM1577" t="s">
        <v>186</v>
      </c>
      <c r="GJ1577" t="s">
        <v>209</v>
      </c>
      <c r="GK1577" t="s">
        <v>210</v>
      </c>
      <c r="GQ1577" t="s">
        <v>344</v>
      </c>
      <c r="GR1577" t="s">
        <v>345</v>
      </c>
      <c r="HA1577" t="s">
        <v>279</v>
      </c>
      <c r="IK1577" t="s">
        <v>279</v>
      </c>
      <c r="IW1577" t="s">
        <v>279</v>
      </c>
      <c r="JB1577" t="s">
        <v>279</v>
      </c>
      <c r="JH1577" t="s">
        <v>285</v>
      </c>
      <c r="JI1577">
        <v>150</v>
      </c>
      <c r="JJ1577">
        <v>20</v>
      </c>
      <c r="JK1577">
        <v>200</v>
      </c>
      <c r="KD1577" t="s">
        <v>298</v>
      </c>
      <c r="LJ1577">
        <v>10</v>
      </c>
      <c r="LK1577" t="s">
        <v>1541</v>
      </c>
      <c r="LN1577" t="s">
        <v>332</v>
      </c>
      <c r="LO1577">
        <f t="shared" si="74"/>
        <v>1577</v>
      </c>
    </row>
    <row r="1578" spans="1:327" x14ac:dyDescent="0.25">
      <c r="A1578">
        <v>114626422292</v>
      </c>
      <c r="B1578">
        <v>431715994</v>
      </c>
      <c r="C1578" s="1">
        <v>45461.609560185185</v>
      </c>
      <c r="D1578" s="1">
        <v>45461.612222222226</v>
      </c>
      <c r="E1578" t="str">
        <f t="shared" si="72"/>
        <v>127.0.98.42</v>
      </c>
      <c r="J1578" t="str">
        <f t="shared" si="73"/>
        <v>1578@bam.org</v>
      </c>
      <c r="R1578" t="s">
        <v>42</v>
      </c>
      <c r="Z1578" t="s">
        <v>49</v>
      </c>
      <c r="AC1578">
        <v>1991</v>
      </c>
      <c r="AD1578" t="s">
        <v>53</v>
      </c>
      <c r="AQ1578" t="s">
        <v>54</v>
      </c>
      <c r="AS1578" t="s">
        <v>64</v>
      </c>
      <c r="AT1578" t="s">
        <v>65</v>
      </c>
      <c r="AW1578" t="s">
        <v>68</v>
      </c>
      <c r="AX1578" t="s">
        <v>69</v>
      </c>
      <c r="AY1578" t="s">
        <v>70</v>
      </c>
      <c r="BE1578" t="s">
        <v>340</v>
      </c>
      <c r="BJ1578" t="s">
        <v>340</v>
      </c>
      <c r="BP1578" t="s">
        <v>341</v>
      </c>
      <c r="BR1578" t="s">
        <v>335</v>
      </c>
      <c r="BY1578" t="s">
        <v>340</v>
      </c>
      <c r="CD1578" t="s">
        <v>340</v>
      </c>
      <c r="CH1578" t="s">
        <v>334</v>
      </c>
      <c r="CL1578" t="s">
        <v>335</v>
      </c>
      <c r="CT1578" t="s">
        <v>341</v>
      </c>
      <c r="CX1578" t="s">
        <v>340</v>
      </c>
      <c r="DB1578" t="s">
        <v>334</v>
      </c>
      <c r="DF1578" t="s">
        <v>335</v>
      </c>
      <c r="DN1578" t="s">
        <v>343</v>
      </c>
      <c r="DP1578" t="s">
        <v>338</v>
      </c>
      <c r="DX1578" t="s">
        <v>343</v>
      </c>
      <c r="EC1578" t="s">
        <v>343</v>
      </c>
      <c r="EG1578" t="s">
        <v>342</v>
      </c>
      <c r="EL1578" t="s">
        <v>342</v>
      </c>
      <c r="ER1578" t="s">
        <v>343</v>
      </c>
      <c r="EV1578" t="s">
        <v>342</v>
      </c>
      <c r="FA1578" t="s">
        <v>342</v>
      </c>
      <c r="FM1578" t="s">
        <v>186</v>
      </c>
      <c r="GG1578" t="s">
        <v>206</v>
      </c>
      <c r="GI1578" t="s">
        <v>208</v>
      </c>
      <c r="GK1578" t="s">
        <v>210</v>
      </c>
      <c r="GL1578" t="s">
        <v>211</v>
      </c>
      <c r="JC1578" t="s">
        <v>280</v>
      </c>
      <c r="JU1578" t="s">
        <v>292</v>
      </c>
      <c r="JW1578">
        <v>60</v>
      </c>
      <c r="JX1578">
        <v>30</v>
      </c>
      <c r="JY1578">
        <v>75</v>
      </c>
      <c r="KD1578" t="s">
        <v>298</v>
      </c>
      <c r="LJ1578">
        <v>5</v>
      </c>
      <c r="LK1578" t="s">
        <v>1542</v>
      </c>
      <c r="LN1578" t="s">
        <v>332</v>
      </c>
      <c r="LO1578">
        <f t="shared" si="74"/>
        <v>1578</v>
      </c>
    </row>
    <row r="1579" spans="1:327" x14ac:dyDescent="0.25">
      <c r="A1579">
        <v>114626421579</v>
      </c>
      <c r="B1579">
        <v>431715994</v>
      </c>
      <c r="C1579" s="1">
        <v>45461.609317129631</v>
      </c>
      <c r="D1579" s="1">
        <v>45461.612187500003</v>
      </c>
      <c r="E1579" t="str">
        <f t="shared" si="72"/>
        <v>127.0.98.43</v>
      </c>
      <c r="J1579" t="str">
        <f t="shared" si="73"/>
        <v>1579@bam.org</v>
      </c>
      <c r="R1579" t="s">
        <v>42</v>
      </c>
      <c r="Y1579" t="s">
        <v>48</v>
      </c>
      <c r="AC1579">
        <v>1997</v>
      </c>
      <c r="AE1579" t="s">
        <v>54</v>
      </c>
      <c r="AQ1579" t="s">
        <v>54</v>
      </c>
      <c r="AY1579" t="s">
        <v>70</v>
      </c>
      <c r="BA1579" t="s">
        <v>900</v>
      </c>
      <c r="BD1579" t="s">
        <v>334</v>
      </c>
      <c r="BH1579" t="s">
        <v>335</v>
      </c>
      <c r="BN1579" t="s">
        <v>334</v>
      </c>
      <c r="BS1579" t="s">
        <v>334</v>
      </c>
      <c r="BX1579" t="s">
        <v>334</v>
      </c>
      <c r="CC1579" t="s">
        <v>334</v>
      </c>
      <c r="CG1579" t="s">
        <v>335</v>
      </c>
      <c r="CL1579" t="s">
        <v>335</v>
      </c>
      <c r="CQ1579" t="s">
        <v>335</v>
      </c>
      <c r="CX1579" t="s">
        <v>340</v>
      </c>
      <c r="DB1579" t="s">
        <v>334</v>
      </c>
      <c r="DH1579" t="s">
        <v>340</v>
      </c>
      <c r="DM1579" t="s">
        <v>342</v>
      </c>
      <c r="DP1579" t="s">
        <v>338</v>
      </c>
      <c r="DU1579" t="s">
        <v>338</v>
      </c>
      <c r="DZ1579" t="s">
        <v>338</v>
      </c>
      <c r="EF1579" t="s">
        <v>337</v>
      </c>
      <c r="EK1579" t="s">
        <v>337</v>
      </c>
      <c r="EP1579" t="s">
        <v>337</v>
      </c>
      <c r="EW1579" t="s">
        <v>343</v>
      </c>
      <c r="EY1579" t="s">
        <v>338</v>
      </c>
      <c r="FD1579" t="s">
        <v>177</v>
      </c>
      <c r="FH1579" t="s">
        <v>181</v>
      </c>
      <c r="GK1579" t="s">
        <v>210</v>
      </c>
      <c r="GQ1579" t="s">
        <v>344</v>
      </c>
      <c r="JB1579" t="s">
        <v>279</v>
      </c>
      <c r="JH1579" t="s">
        <v>285</v>
      </c>
      <c r="JI1579">
        <v>25</v>
      </c>
      <c r="JJ1579">
        <v>20</v>
      </c>
      <c r="JK1579">
        <v>45</v>
      </c>
      <c r="KD1579" t="s">
        <v>298</v>
      </c>
      <c r="LJ1579">
        <v>8</v>
      </c>
      <c r="LK1579" t="s">
        <v>1543</v>
      </c>
      <c r="LN1579" t="s">
        <v>332</v>
      </c>
      <c r="LO1579">
        <f t="shared" si="74"/>
        <v>1579</v>
      </c>
    </row>
    <row r="1580" spans="1:327" x14ac:dyDescent="0.25">
      <c r="A1580">
        <v>114626420422</v>
      </c>
      <c r="B1580">
        <v>431715994</v>
      </c>
      <c r="C1580" s="1">
        <v>45461.60833333333</v>
      </c>
      <c r="D1580" s="1">
        <v>45461.61215277778</v>
      </c>
      <c r="E1580" t="str">
        <f t="shared" si="72"/>
        <v>127.0.98.44</v>
      </c>
      <c r="J1580" t="str">
        <f t="shared" si="73"/>
        <v>1580@bam.org</v>
      </c>
      <c r="R1580" t="s">
        <v>42</v>
      </c>
      <c r="Y1580" t="s">
        <v>48</v>
      </c>
      <c r="AC1580">
        <v>1984</v>
      </c>
      <c r="AE1580" t="s">
        <v>54</v>
      </c>
      <c r="AG1580" t="s">
        <v>56</v>
      </c>
      <c r="AH1580" t="s">
        <v>57</v>
      </c>
      <c r="AQ1580" t="s">
        <v>54</v>
      </c>
      <c r="AS1580" t="s">
        <v>64</v>
      </c>
      <c r="AT1580" t="s">
        <v>65</v>
      </c>
      <c r="AU1580" t="s">
        <v>66</v>
      </c>
      <c r="AX1580" t="s">
        <v>69</v>
      </c>
      <c r="BC1580" t="s">
        <v>335</v>
      </c>
      <c r="BH1580" t="s">
        <v>335</v>
      </c>
      <c r="BM1580" t="s">
        <v>335</v>
      </c>
      <c r="BR1580" t="s">
        <v>335</v>
      </c>
      <c r="BV1580" t="s">
        <v>333</v>
      </c>
      <c r="CC1580" t="s">
        <v>334</v>
      </c>
      <c r="CG1580" t="s">
        <v>335</v>
      </c>
      <c r="CL1580" t="s">
        <v>335</v>
      </c>
      <c r="CQ1580" t="s">
        <v>335</v>
      </c>
      <c r="CV1580" t="s">
        <v>335</v>
      </c>
      <c r="DB1580" t="s">
        <v>334</v>
      </c>
      <c r="DF1580" t="s">
        <v>335</v>
      </c>
      <c r="DK1580" t="s">
        <v>338</v>
      </c>
      <c r="DP1580" t="s">
        <v>338</v>
      </c>
      <c r="DU1580" t="s">
        <v>338</v>
      </c>
      <c r="DZ1580" t="s">
        <v>338</v>
      </c>
      <c r="EF1580" t="s">
        <v>337</v>
      </c>
      <c r="EK1580" t="s">
        <v>337</v>
      </c>
      <c r="EP1580" t="s">
        <v>337</v>
      </c>
      <c r="EU1580" t="s">
        <v>337</v>
      </c>
      <c r="EZ1580" t="s">
        <v>337</v>
      </c>
      <c r="FM1580" t="s">
        <v>186</v>
      </c>
      <c r="FP1580" t="s">
        <v>189</v>
      </c>
      <c r="GE1580" t="s">
        <v>204</v>
      </c>
      <c r="GK1580" t="s">
        <v>210</v>
      </c>
      <c r="GL1580" t="s">
        <v>211</v>
      </c>
      <c r="GQ1580" t="s">
        <v>344</v>
      </c>
      <c r="HA1580" t="s">
        <v>279</v>
      </c>
      <c r="HK1580" t="s">
        <v>346</v>
      </c>
      <c r="JB1580" t="s">
        <v>279</v>
      </c>
      <c r="JE1580" t="s">
        <v>282</v>
      </c>
      <c r="JI1580">
        <v>40</v>
      </c>
      <c r="JJ1580">
        <v>40</v>
      </c>
      <c r="JK1580">
        <v>50</v>
      </c>
      <c r="KD1580" t="s">
        <v>298</v>
      </c>
      <c r="LJ1580">
        <v>8</v>
      </c>
      <c r="LN1580" t="s">
        <v>332</v>
      </c>
      <c r="LO1580">
        <f t="shared" si="74"/>
        <v>1580</v>
      </c>
    </row>
    <row r="1581" spans="1:327" x14ac:dyDescent="0.25">
      <c r="A1581">
        <v>114626424914</v>
      </c>
      <c r="B1581">
        <v>431715994</v>
      </c>
      <c r="C1581" s="1">
        <v>45461.611643518518</v>
      </c>
      <c r="D1581" s="1">
        <v>45461.612141203703</v>
      </c>
      <c r="E1581" t="str">
        <f t="shared" si="72"/>
        <v>127.0.98.45</v>
      </c>
      <c r="J1581" t="str">
        <f t="shared" si="73"/>
        <v>1581@bam.org</v>
      </c>
      <c r="R1581" t="s">
        <v>42</v>
      </c>
      <c r="Y1581" t="s">
        <v>48</v>
      </c>
      <c r="AC1581">
        <v>1950</v>
      </c>
      <c r="LO1581">
        <f t="shared" si="74"/>
        <v>1581</v>
      </c>
    </row>
    <row r="1582" spans="1:327" x14ac:dyDescent="0.25">
      <c r="A1582">
        <v>114626421093</v>
      </c>
      <c r="B1582">
        <v>431715994</v>
      </c>
      <c r="C1582" s="1">
        <v>45461.608842592592</v>
      </c>
      <c r="D1582" s="1">
        <v>45461.612129629626</v>
      </c>
      <c r="E1582" t="str">
        <f t="shared" si="72"/>
        <v>127.0.98.46</v>
      </c>
      <c r="J1582" t="str">
        <f t="shared" si="73"/>
        <v>1582@bam.org</v>
      </c>
      <c r="R1582" t="s">
        <v>42</v>
      </c>
      <c r="X1582" t="s">
        <v>47</v>
      </c>
      <c r="AC1582">
        <v>1981</v>
      </c>
      <c r="AE1582" t="s">
        <v>54</v>
      </c>
      <c r="AF1582" t="s">
        <v>55</v>
      </c>
      <c r="AI1582" t="s">
        <v>58</v>
      </c>
      <c r="AL1582" t="s">
        <v>61</v>
      </c>
      <c r="AP1582" t="s">
        <v>53</v>
      </c>
      <c r="BB1582" t="s">
        <v>333</v>
      </c>
      <c r="BI1582" t="s">
        <v>334</v>
      </c>
      <c r="BM1582" t="s">
        <v>335</v>
      </c>
      <c r="BT1582" t="s">
        <v>340</v>
      </c>
      <c r="BW1582" t="s">
        <v>335</v>
      </c>
      <c r="CC1582" t="s">
        <v>334</v>
      </c>
      <c r="CF1582" t="s">
        <v>333</v>
      </c>
      <c r="CL1582" t="s">
        <v>335</v>
      </c>
      <c r="CQ1582" t="s">
        <v>335</v>
      </c>
      <c r="CV1582" t="s">
        <v>335</v>
      </c>
      <c r="DC1582" t="s">
        <v>340</v>
      </c>
      <c r="DG1582" t="s">
        <v>334</v>
      </c>
      <c r="DJ1582" t="s">
        <v>336</v>
      </c>
      <c r="DS1582" t="s">
        <v>343</v>
      </c>
      <c r="DX1582" t="s">
        <v>343</v>
      </c>
      <c r="EA1582" t="s">
        <v>337</v>
      </c>
      <c r="EE1582" t="s">
        <v>338</v>
      </c>
      <c r="EI1582" t="s">
        <v>336</v>
      </c>
      <c r="ER1582" t="s">
        <v>343</v>
      </c>
      <c r="EW1582" t="s">
        <v>343</v>
      </c>
      <c r="EY1582" t="s">
        <v>338</v>
      </c>
      <c r="FD1582" t="s">
        <v>177</v>
      </c>
      <c r="FP1582" t="s">
        <v>189</v>
      </c>
      <c r="FQ1582" t="s">
        <v>190</v>
      </c>
      <c r="FZ1582" t="s">
        <v>199</v>
      </c>
      <c r="GA1582" t="s">
        <v>200</v>
      </c>
      <c r="GO1582" t="s">
        <v>279</v>
      </c>
      <c r="GV1582" t="s">
        <v>280</v>
      </c>
      <c r="HM1582" t="s">
        <v>279</v>
      </c>
      <c r="IE1582" t="s">
        <v>279</v>
      </c>
      <c r="IF1582" t="s">
        <v>280</v>
      </c>
      <c r="JB1582" t="s">
        <v>279</v>
      </c>
      <c r="JE1582" t="s">
        <v>282</v>
      </c>
      <c r="JI1582">
        <v>60</v>
      </c>
      <c r="JJ1582">
        <v>20</v>
      </c>
      <c r="JK1582">
        <v>90</v>
      </c>
      <c r="KD1582" t="s">
        <v>298</v>
      </c>
      <c r="LJ1582">
        <v>10</v>
      </c>
      <c r="LM1582" t="s">
        <v>331</v>
      </c>
      <c r="LO1582">
        <f t="shared" si="74"/>
        <v>1582</v>
      </c>
    </row>
    <row r="1583" spans="1:327" x14ac:dyDescent="0.25">
      <c r="A1583">
        <v>114626420253</v>
      </c>
      <c r="B1583">
        <v>431715994</v>
      </c>
      <c r="C1583" s="1">
        <v>45461.608206018522</v>
      </c>
      <c r="D1583" s="1">
        <v>45461.612118055556</v>
      </c>
      <c r="E1583" t="str">
        <f t="shared" si="72"/>
        <v>127.0.98.47</v>
      </c>
      <c r="J1583" t="str">
        <f t="shared" si="73"/>
        <v>1583@bam.org</v>
      </c>
      <c r="R1583" t="s">
        <v>42</v>
      </c>
      <c r="Y1583" t="s">
        <v>48</v>
      </c>
      <c r="AC1583">
        <v>1989</v>
      </c>
      <c r="AE1583" t="s">
        <v>54</v>
      </c>
      <c r="AN1583" t="s">
        <v>63</v>
      </c>
      <c r="AT1583" t="s">
        <v>65</v>
      </c>
      <c r="BB1583" t="s">
        <v>333</v>
      </c>
      <c r="BH1583" t="s">
        <v>335</v>
      </c>
      <c r="BN1583" t="s">
        <v>334</v>
      </c>
      <c r="BQ1583" t="s">
        <v>333</v>
      </c>
      <c r="BV1583" t="s">
        <v>333</v>
      </c>
      <c r="CB1583" t="s">
        <v>335</v>
      </c>
      <c r="CH1583" t="s">
        <v>334</v>
      </c>
      <c r="CL1583" t="s">
        <v>335</v>
      </c>
      <c r="CQ1583" t="s">
        <v>335</v>
      </c>
      <c r="CU1583" t="s">
        <v>333</v>
      </c>
      <c r="DB1583" t="s">
        <v>334</v>
      </c>
      <c r="DE1583" t="s">
        <v>333</v>
      </c>
      <c r="DJ1583" t="s">
        <v>336</v>
      </c>
      <c r="DQ1583" t="s">
        <v>337</v>
      </c>
      <c r="DT1583" t="s">
        <v>336</v>
      </c>
      <c r="DY1583" t="s">
        <v>336</v>
      </c>
      <c r="EE1583" t="s">
        <v>338</v>
      </c>
      <c r="EI1583" t="s">
        <v>336</v>
      </c>
      <c r="EN1583" t="s">
        <v>336</v>
      </c>
      <c r="ES1583" t="s">
        <v>336</v>
      </c>
      <c r="EY1583" t="s">
        <v>338</v>
      </c>
      <c r="FM1583" t="s">
        <v>186</v>
      </c>
      <c r="FO1583" t="s">
        <v>188</v>
      </c>
      <c r="FP1583" t="s">
        <v>189</v>
      </c>
      <c r="GE1583" t="s">
        <v>204</v>
      </c>
      <c r="GI1583" t="s">
        <v>208</v>
      </c>
      <c r="GP1583" t="s">
        <v>280</v>
      </c>
      <c r="IR1583" t="s">
        <v>280</v>
      </c>
      <c r="JC1583" t="s">
        <v>280</v>
      </c>
      <c r="JT1583" t="s">
        <v>291</v>
      </c>
      <c r="JW1583">
        <v>65</v>
      </c>
      <c r="JX1583">
        <v>75</v>
      </c>
      <c r="JY1583">
        <v>100</v>
      </c>
      <c r="KD1583" t="s">
        <v>298</v>
      </c>
      <c r="LJ1583">
        <v>10</v>
      </c>
      <c r="LK1583" t="s">
        <v>1544</v>
      </c>
      <c r="LL1583" t="s">
        <v>330</v>
      </c>
      <c r="LO1583">
        <f t="shared" si="74"/>
        <v>1583</v>
      </c>
    </row>
    <row r="1584" spans="1:327" x14ac:dyDescent="0.25">
      <c r="A1584">
        <v>114626421759</v>
      </c>
      <c r="B1584">
        <v>431715994</v>
      </c>
      <c r="C1584" s="1">
        <v>45461.609456018516</v>
      </c>
      <c r="D1584" s="1">
        <v>45461.61209490741</v>
      </c>
      <c r="E1584" t="str">
        <f t="shared" si="72"/>
        <v>127.0.99.48</v>
      </c>
      <c r="J1584" t="str">
        <f t="shared" si="73"/>
        <v>1584@bam.org</v>
      </c>
      <c r="R1584" t="s">
        <v>42</v>
      </c>
      <c r="Y1584" t="s">
        <v>48</v>
      </c>
      <c r="AC1584">
        <v>1997</v>
      </c>
      <c r="AE1584" t="s">
        <v>54</v>
      </c>
      <c r="AH1584" t="s">
        <v>57</v>
      </c>
      <c r="AQ1584" t="s">
        <v>54</v>
      </c>
      <c r="AS1584" t="s">
        <v>64</v>
      </c>
      <c r="AT1584" t="s">
        <v>65</v>
      </c>
      <c r="AU1584" t="s">
        <v>66</v>
      </c>
      <c r="AV1584" t="s">
        <v>67</v>
      </c>
      <c r="AW1584" t="s">
        <v>68</v>
      </c>
      <c r="AY1584" t="s">
        <v>70</v>
      </c>
      <c r="BC1584" t="s">
        <v>335</v>
      </c>
      <c r="BH1584" t="s">
        <v>335</v>
      </c>
      <c r="BN1584" t="s">
        <v>334</v>
      </c>
      <c r="BT1584" t="s">
        <v>340</v>
      </c>
      <c r="BY1584" t="s">
        <v>340</v>
      </c>
      <c r="CB1584" t="s">
        <v>335</v>
      </c>
      <c r="CG1584" t="s">
        <v>335</v>
      </c>
      <c r="CL1584" t="s">
        <v>335</v>
      </c>
      <c r="CR1584" t="s">
        <v>334</v>
      </c>
      <c r="CX1584" t="s">
        <v>340</v>
      </c>
      <c r="DB1584" t="s">
        <v>334</v>
      </c>
      <c r="DG1584" t="s">
        <v>334</v>
      </c>
      <c r="DK1584" t="s">
        <v>338</v>
      </c>
      <c r="DP1584" t="s">
        <v>338</v>
      </c>
      <c r="DU1584" t="s">
        <v>338</v>
      </c>
      <c r="DZ1584" t="s">
        <v>338</v>
      </c>
      <c r="EE1584" t="s">
        <v>338</v>
      </c>
      <c r="EK1584" t="s">
        <v>337</v>
      </c>
      <c r="EQ1584" t="s">
        <v>342</v>
      </c>
      <c r="EU1584" t="s">
        <v>337</v>
      </c>
      <c r="EZ1584" t="s">
        <v>337</v>
      </c>
      <c r="FL1584" t="s">
        <v>185</v>
      </c>
      <c r="FM1584" t="s">
        <v>186</v>
      </c>
      <c r="FO1584" t="s">
        <v>188</v>
      </c>
      <c r="FV1584" t="s">
        <v>195</v>
      </c>
      <c r="GE1584" t="s">
        <v>204</v>
      </c>
      <c r="GP1584" t="s">
        <v>280</v>
      </c>
      <c r="GQ1584" t="s">
        <v>344</v>
      </c>
      <c r="HK1584" t="s">
        <v>346</v>
      </c>
      <c r="JC1584" t="s">
        <v>280</v>
      </c>
      <c r="JU1584" t="s">
        <v>292</v>
      </c>
      <c r="JW1584">
        <v>100</v>
      </c>
      <c r="JX1584">
        <v>30</v>
      </c>
      <c r="JY1584">
        <v>125</v>
      </c>
      <c r="KD1584" t="s">
        <v>298</v>
      </c>
      <c r="LJ1584">
        <v>8</v>
      </c>
      <c r="LL1584" t="s">
        <v>330</v>
      </c>
      <c r="LO1584">
        <f t="shared" si="74"/>
        <v>1584</v>
      </c>
    </row>
    <row r="1585" spans="1:327" x14ac:dyDescent="0.25">
      <c r="A1585">
        <v>114626419293</v>
      </c>
      <c r="B1585">
        <v>431715994</v>
      </c>
      <c r="C1585" s="1">
        <v>45461.607395833336</v>
      </c>
      <c r="D1585" s="1">
        <v>45461.612083333333</v>
      </c>
      <c r="E1585" t="str">
        <f t="shared" si="72"/>
        <v>127.0.99.49</v>
      </c>
      <c r="J1585" t="str">
        <f t="shared" si="73"/>
        <v>1585@bam.org</v>
      </c>
      <c r="R1585" t="s">
        <v>42</v>
      </c>
      <c r="X1585" t="s">
        <v>47</v>
      </c>
      <c r="AC1585">
        <v>1968</v>
      </c>
      <c r="AE1585" t="s">
        <v>54</v>
      </c>
      <c r="AF1585" t="s">
        <v>55</v>
      </c>
      <c r="AG1585" t="s">
        <v>56</v>
      </c>
      <c r="AI1585" t="s">
        <v>58</v>
      </c>
      <c r="AK1585" t="s">
        <v>60</v>
      </c>
      <c r="AL1585" t="s">
        <v>61</v>
      </c>
      <c r="AM1585" t="s">
        <v>62</v>
      </c>
      <c r="AQ1585" t="s">
        <v>54</v>
      </c>
      <c r="AU1585" t="s">
        <v>66</v>
      </c>
      <c r="AV1585" t="s">
        <v>67</v>
      </c>
      <c r="AW1585" t="s">
        <v>68</v>
      </c>
      <c r="AX1585" t="s">
        <v>69</v>
      </c>
      <c r="AY1585" t="s">
        <v>70</v>
      </c>
      <c r="AZ1585" t="s">
        <v>71</v>
      </c>
      <c r="BC1585" t="s">
        <v>335</v>
      </c>
      <c r="BH1585" t="s">
        <v>335</v>
      </c>
      <c r="BP1585" t="s">
        <v>341</v>
      </c>
      <c r="BS1585" t="s">
        <v>334</v>
      </c>
      <c r="BX1585" t="s">
        <v>334</v>
      </c>
      <c r="CB1585" t="s">
        <v>335</v>
      </c>
      <c r="CG1585" t="s">
        <v>335</v>
      </c>
      <c r="CL1585" t="s">
        <v>335</v>
      </c>
      <c r="CS1585" t="s">
        <v>340</v>
      </c>
      <c r="CW1585" t="s">
        <v>334</v>
      </c>
      <c r="DA1585" t="s">
        <v>335</v>
      </c>
      <c r="DF1585" t="s">
        <v>335</v>
      </c>
      <c r="DJ1585" t="s">
        <v>336</v>
      </c>
      <c r="DO1585" t="s">
        <v>336</v>
      </c>
      <c r="DT1585" t="s">
        <v>336</v>
      </c>
      <c r="EA1585" t="s">
        <v>337</v>
      </c>
      <c r="EH1585" t="s">
        <v>343</v>
      </c>
      <c r="EM1585" t="s">
        <v>343</v>
      </c>
      <c r="EN1585" t="s">
        <v>336</v>
      </c>
      <c r="EW1585" t="s">
        <v>343</v>
      </c>
      <c r="EY1585" t="s">
        <v>338</v>
      </c>
      <c r="FK1585" t="s">
        <v>184</v>
      </c>
      <c r="FP1585" t="s">
        <v>189</v>
      </c>
      <c r="FV1585" t="s">
        <v>195</v>
      </c>
      <c r="GA1585" t="s">
        <v>200</v>
      </c>
      <c r="GH1585" t="s">
        <v>207</v>
      </c>
      <c r="GN1585" t="s">
        <v>281</v>
      </c>
      <c r="GP1585" t="s">
        <v>280</v>
      </c>
      <c r="GU1585" t="s">
        <v>279</v>
      </c>
      <c r="GV1585" t="s">
        <v>280</v>
      </c>
      <c r="HA1585" t="s">
        <v>279</v>
      </c>
      <c r="HM1585" t="s">
        <v>279</v>
      </c>
      <c r="HY1585" t="s">
        <v>279</v>
      </c>
      <c r="IE1585" t="s">
        <v>279</v>
      </c>
      <c r="IK1585" t="s">
        <v>279</v>
      </c>
      <c r="JB1585" t="s">
        <v>279</v>
      </c>
      <c r="JF1585" t="s">
        <v>283</v>
      </c>
      <c r="JI1585">
        <v>122</v>
      </c>
      <c r="JJ1585">
        <v>20</v>
      </c>
      <c r="JK1585">
        <v>200</v>
      </c>
      <c r="KD1585" t="s">
        <v>298</v>
      </c>
      <c r="LJ1585">
        <v>10</v>
      </c>
      <c r="LK1585" t="s">
        <v>1545</v>
      </c>
      <c r="LL1585" t="s">
        <v>330</v>
      </c>
      <c r="LO1585">
        <f t="shared" si="74"/>
        <v>1585</v>
      </c>
    </row>
    <row r="1586" spans="1:327" x14ac:dyDescent="0.25">
      <c r="A1586">
        <v>114626421562</v>
      </c>
      <c r="B1586">
        <v>431715994</v>
      </c>
      <c r="C1586" s="1">
        <v>45461.608935185184</v>
      </c>
      <c r="D1586" s="1">
        <v>45461.612060185187</v>
      </c>
      <c r="E1586" t="str">
        <f t="shared" si="72"/>
        <v>127.0.99.50</v>
      </c>
      <c r="J1586" t="str">
        <f t="shared" si="73"/>
        <v>1586@bam.org</v>
      </c>
      <c r="O1586" t="s">
        <v>39</v>
      </c>
      <c r="R1586" t="s">
        <v>42</v>
      </c>
      <c r="V1586" t="s">
        <v>45</v>
      </c>
      <c r="AC1586">
        <v>2001</v>
      </c>
      <c r="AF1586" t="s">
        <v>55</v>
      </c>
      <c r="AQ1586" t="s">
        <v>54</v>
      </c>
      <c r="AR1586" t="s">
        <v>55</v>
      </c>
      <c r="AT1586" t="s">
        <v>65</v>
      </c>
      <c r="AU1586" t="s">
        <v>66</v>
      </c>
      <c r="AX1586" t="s">
        <v>69</v>
      </c>
      <c r="BD1586" t="s">
        <v>334</v>
      </c>
      <c r="BI1586" t="s">
        <v>334</v>
      </c>
      <c r="BM1586" t="s">
        <v>335</v>
      </c>
      <c r="BS1586" t="s">
        <v>334</v>
      </c>
      <c r="BX1586" t="s">
        <v>334</v>
      </c>
      <c r="CB1586" t="s">
        <v>335</v>
      </c>
      <c r="CG1586" t="s">
        <v>335</v>
      </c>
      <c r="CL1586" t="s">
        <v>335</v>
      </c>
      <c r="CS1586" t="s">
        <v>340</v>
      </c>
      <c r="CU1586" t="s">
        <v>333</v>
      </c>
      <c r="DA1586" t="s">
        <v>335</v>
      </c>
      <c r="DE1586" t="s">
        <v>333</v>
      </c>
      <c r="DK1586" t="s">
        <v>338</v>
      </c>
      <c r="DO1586" t="s">
        <v>336</v>
      </c>
      <c r="DV1586" t="s">
        <v>337</v>
      </c>
      <c r="EA1586" t="s">
        <v>337</v>
      </c>
      <c r="ED1586" t="s">
        <v>336</v>
      </c>
      <c r="EK1586" t="s">
        <v>337</v>
      </c>
      <c r="EO1586" t="s">
        <v>338</v>
      </c>
      <c r="EU1586" t="s">
        <v>337</v>
      </c>
      <c r="EY1586" t="s">
        <v>338</v>
      </c>
      <c r="FJ1586" t="s">
        <v>183</v>
      </c>
      <c r="FO1586" t="s">
        <v>188</v>
      </c>
      <c r="FP1586" t="s">
        <v>189</v>
      </c>
      <c r="FQ1586" t="s">
        <v>190</v>
      </c>
      <c r="FZ1586" t="s">
        <v>199</v>
      </c>
      <c r="GT1586" t="s">
        <v>281</v>
      </c>
      <c r="JC1586" t="s">
        <v>280</v>
      </c>
      <c r="JS1586" t="s">
        <v>290</v>
      </c>
      <c r="JW1586">
        <v>50</v>
      </c>
      <c r="JX1586">
        <v>20</v>
      </c>
      <c r="JY1586">
        <v>80</v>
      </c>
      <c r="KD1586" t="s">
        <v>298</v>
      </c>
      <c r="LJ1586">
        <v>8</v>
      </c>
      <c r="LN1586" t="s">
        <v>332</v>
      </c>
      <c r="LO1586">
        <f t="shared" si="74"/>
        <v>1586</v>
      </c>
    </row>
    <row r="1587" spans="1:327" x14ac:dyDescent="0.25">
      <c r="A1587">
        <v>114626420667</v>
      </c>
      <c r="B1587">
        <v>431715994</v>
      </c>
      <c r="C1587" s="1">
        <v>45461.608472222222</v>
      </c>
      <c r="D1587" s="1">
        <v>45461.612002314818</v>
      </c>
      <c r="E1587" t="str">
        <f t="shared" si="72"/>
        <v>127.0.99.51</v>
      </c>
      <c r="J1587" t="str">
        <f t="shared" si="73"/>
        <v>1587@bam.org</v>
      </c>
      <c r="R1587" t="s">
        <v>42</v>
      </c>
      <c r="W1587" t="s">
        <v>46</v>
      </c>
      <c r="AC1587">
        <v>1995</v>
      </c>
      <c r="AG1587" t="s">
        <v>56</v>
      </c>
      <c r="AO1587" t="s">
        <v>1546</v>
      </c>
      <c r="AQ1587" t="s">
        <v>54</v>
      </c>
      <c r="AU1587" t="s">
        <v>66</v>
      </c>
      <c r="BB1587" t="s">
        <v>333</v>
      </c>
      <c r="BH1587" t="s">
        <v>335</v>
      </c>
      <c r="BO1587" t="s">
        <v>340</v>
      </c>
      <c r="BQ1587" t="s">
        <v>333</v>
      </c>
      <c r="BW1587" t="s">
        <v>335</v>
      </c>
      <c r="CB1587" t="s">
        <v>335</v>
      </c>
      <c r="CF1587" t="s">
        <v>333</v>
      </c>
      <c r="CL1587" t="s">
        <v>335</v>
      </c>
      <c r="CS1587" t="s">
        <v>340</v>
      </c>
      <c r="CV1587" t="s">
        <v>335</v>
      </c>
      <c r="DA1587" t="s">
        <v>335</v>
      </c>
      <c r="DG1587" t="s">
        <v>334</v>
      </c>
      <c r="DJ1587" t="s">
        <v>336</v>
      </c>
      <c r="DP1587" t="s">
        <v>338</v>
      </c>
      <c r="DT1587" t="s">
        <v>336</v>
      </c>
      <c r="EA1587" t="s">
        <v>337</v>
      </c>
      <c r="EE1587" t="s">
        <v>338</v>
      </c>
      <c r="EK1587" t="s">
        <v>337</v>
      </c>
      <c r="EO1587" t="s">
        <v>338</v>
      </c>
      <c r="EU1587" t="s">
        <v>337</v>
      </c>
      <c r="EX1587" t="s">
        <v>336</v>
      </c>
      <c r="FD1587" t="s">
        <v>177</v>
      </c>
      <c r="FO1587" t="s">
        <v>188</v>
      </c>
      <c r="FP1587" t="s">
        <v>189</v>
      </c>
      <c r="GE1587" t="s">
        <v>204</v>
      </c>
      <c r="GK1587" t="s">
        <v>210</v>
      </c>
      <c r="HC1587" t="s">
        <v>344</v>
      </c>
      <c r="IW1587" t="s">
        <v>279</v>
      </c>
      <c r="JB1587" t="s">
        <v>279</v>
      </c>
      <c r="JH1587" t="s">
        <v>285</v>
      </c>
      <c r="JI1587">
        <v>80</v>
      </c>
      <c r="JJ1587">
        <v>20</v>
      </c>
      <c r="JK1587">
        <v>135</v>
      </c>
      <c r="KD1587" t="s">
        <v>298</v>
      </c>
      <c r="LJ1587">
        <v>9</v>
      </c>
      <c r="LK1587" t="s">
        <v>359</v>
      </c>
      <c r="LN1587" t="s">
        <v>332</v>
      </c>
      <c r="LO1587">
        <f t="shared" si="74"/>
        <v>1587</v>
      </c>
    </row>
    <row r="1588" spans="1:327" x14ac:dyDescent="0.25">
      <c r="A1588">
        <v>114626420368</v>
      </c>
      <c r="B1588">
        <v>431715994</v>
      </c>
      <c r="C1588" s="1">
        <v>45461.608148148145</v>
      </c>
      <c r="D1588" s="1">
        <v>45461.611990740741</v>
      </c>
      <c r="E1588" t="str">
        <f t="shared" si="72"/>
        <v>127.0.99.52</v>
      </c>
      <c r="J1588" t="str">
        <f t="shared" si="73"/>
        <v>1588@bam.org</v>
      </c>
      <c r="M1588" t="s">
        <v>37</v>
      </c>
      <c r="R1588" t="s">
        <v>42</v>
      </c>
      <c r="Z1588" t="s">
        <v>49</v>
      </c>
      <c r="AC1588">
        <v>1996</v>
      </c>
      <c r="AE1588" t="s">
        <v>54</v>
      </c>
      <c r="AJ1588" t="s">
        <v>59</v>
      </c>
      <c r="AM1588" t="s">
        <v>62</v>
      </c>
      <c r="AQ1588" t="s">
        <v>54</v>
      </c>
      <c r="AS1588" t="s">
        <v>64</v>
      </c>
      <c r="AT1588" t="s">
        <v>65</v>
      </c>
      <c r="AU1588" t="s">
        <v>66</v>
      </c>
      <c r="AW1588" t="s">
        <v>68</v>
      </c>
      <c r="AY1588" t="s">
        <v>70</v>
      </c>
      <c r="BA1588" t="s">
        <v>360</v>
      </c>
      <c r="BD1588" t="s">
        <v>334</v>
      </c>
      <c r="BH1588" t="s">
        <v>335</v>
      </c>
      <c r="BM1588" t="s">
        <v>335</v>
      </c>
      <c r="BT1588" t="s">
        <v>340</v>
      </c>
      <c r="BW1588" t="s">
        <v>335</v>
      </c>
      <c r="CB1588" t="s">
        <v>335</v>
      </c>
      <c r="CG1588" t="s">
        <v>335</v>
      </c>
      <c r="CL1588" t="s">
        <v>335</v>
      </c>
      <c r="CR1588" t="s">
        <v>334</v>
      </c>
      <c r="CV1588" t="s">
        <v>335</v>
      </c>
      <c r="DC1588" t="s">
        <v>340</v>
      </c>
      <c r="DG1588" t="s">
        <v>334</v>
      </c>
      <c r="DK1588" t="s">
        <v>338</v>
      </c>
      <c r="DP1588" t="s">
        <v>338</v>
      </c>
      <c r="DT1588" t="s">
        <v>336</v>
      </c>
      <c r="DZ1588" t="s">
        <v>338</v>
      </c>
      <c r="EG1588" t="s">
        <v>342</v>
      </c>
      <c r="EK1588" t="s">
        <v>337</v>
      </c>
      <c r="EP1588" t="s">
        <v>337</v>
      </c>
      <c r="EV1588" t="s">
        <v>342</v>
      </c>
      <c r="EY1588" t="s">
        <v>338</v>
      </c>
      <c r="FK1588" t="s">
        <v>184</v>
      </c>
      <c r="FP1588" t="s">
        <v>189</v>
      </c>
      <c r="FQ1588" t="s">
        <v>190</v>
      </c>
      <c r="GA1588" t="s">
        <v>200</v>
      </c>
      <c r="GE1588" t="s">
        <v>204</v>
      </c>
      <c r="GO1588" t="s">
        <v>279</v>
      </c>
      <c r="GQ1588" t="s">
        <v>344</v>
      </c>
      <c r="GR1588" t="s">
        <v>345</v>
      </c>
      <c r="HS1588" t="s">
        <v>279</v>
      </c>
      <c r="IK1588" t="s">
        <v>279</v>
      </c>
      <c r="JB1588" t="s">
        <v>279</v>
      </c>
      <c r="JE1588" t="s">
        <v>282</v>
      </c>
      <c r="JI1588">
        <v>130</v>
      </c>
      <c r="JJ1588">
        <v>20</v>
      </c>
      <c r="JK1588">
        <v>170</v>
      </c>
      <c r="KD1588" t="s">
        <v>298</v>
      </c>
      <c r="LJ1588">
        <v>9</v>
      </c>
      <c r="LL1588" t="s">
        <v>330</v>
      </c>
      <c r="LO1588">
        <f t="shared" si="74"/>
        <v>1588</v>
      </c>
    </row>
    <row r="1589" spans="1:327" x14ac:dyDescent="0.25">
      <c r="A1589">
        <v>114626422983</v>
      </c>
      <c r="B1589">
        <v>431715994</v>
      </c>
      <c r="C1589" s="1">
        <v>45461.610347222224</v>
      </c>
      <c r="D1589" s="1">
        <v>45461.611990740741</v>
      </c>
      <c r="E1589" t="str">
        <f t="shared" si="72"/>
        <v>127.0.99.53</v>
      </c>
      <c r="J1589" t="str">
        <f t="shared" si="73"/>
        <v>1589@bam.org</v>
      </c>
      <c r="M1589" t="s">
        <v>37</v>
      </c>
      <c r="W1589" t="s">
        <v>46</v>
      </c>
      <c r="AC1589">
        <v>1996</v>
      </c>
      <c r="AD1589" t="s">
        <v>53</v>
      </c>
      <c r="AQ1589" t="s">
        <v>54</v>
      </c>
      <c r="AR1589" t="s">
        <v>55</v>
      </c>
      <c r="AT1589" t="s">
        <v>65</v>
      </c>
      <c r="AU1589" t="s">
        <v>66</v>
      </c>
      <c r="BE1589" t="s">
        <v>340</v>
      </c>
      <c r="BH1589" t="s">
        <v>335</v>
      </c>
      <c r="BO1589" t="s">
        <v>340</v>
      </c>
      <c r="BR1589" t="s">
        <v>335</v>
      </c>
      <c r="BX1589" t="s">
        <v>334</v>
      </c>
      <c r="CB1589" t="s">
        <v>335</v>
      </c>
      <c r="CH1589" t="s">
        <v>334</v>
      </c>
      <c r="CL1589" t="s">
        <v>335</v>
      </c>
      <c r="CR1589" t="s">
        <v>334</v>
      </c>
      <c r="CV1589" t="s">
        <v>335</v>
      </c>
      <c r="DB1589" t="s">
        <v>334</v>
      </c>
      <c r="DF1589" t="s">
        <v>335</v>
      </c>
      <c r="DL1589" t="s">
        <v>337</v>
      </c>
      <c r="DP1589" t="s">
        <v>338</v>
      </c>
      <c r="DU1589" t="s">
        <v>338</v>
      </c>
      <c r="DZ1589" t="s">
        <v>338</v>
      </c>
      <c r="EF1589" t="s">
        <v>337</v>
      </c>
      <c r="EL1589" t="s">
        <v>342</v>
      </c>
      <c r="EQ1589" t="s">
        <v>342</v>
      </c>
      <c r="EV1589" t="s">
        <v>342</v>
      </c>
      <c r="FA1589" t="s">
        <v>342</v>
      </c>
      <c r="FO1589" t="s">
        <v>188</v>
      </c>
      <c r="FP1589" t="s">
        <v>189</v>
      </c>
      <c r="FS1589" t="s">
        <v>192</v>
      </c>
      <c r="GE1589" t="s">
        <v>204</v>
      </c>
      <c r="GK1589" t="s">
        <v>210</v>
      </c>
      <c r="JB1589" t="s">
        <v>279</v>
      </c>
      <c r="LO1589">
        <f t="shared" si="74"/>
        <v>1589</v>
      </c>
    </row>
    <row r="1590" spans="1:327" x14ac:dyDescent="0.25">
      <c r="A1590">
        <v>114626421215</v>
      </c>
      <c r="B1590">
        <v>431715994</v>
      </c>
      <c r="C1590" s="1">
        <v>45461.608935185184</v>
      </c>
      <c r="D1590" s="1">
        <v>45461.611990740741</v>
      </c>
      <c r="E1590" t="str">
        <f t="shared" si="72"/>
        <v>127.0.99.54</v>
      </c>
      <c r="J1590" t="str">
        <f t="shared" si="73"/>
        <v>1590@bam.org</v>
      </c>
      <c r="R1590" t="s">
        <v>42</v>
      </c>
      <c r="Y1590" t="s">
        <v>48</v>
      </c>
      <c r="AC1590">
        <v>1984</v>
      </c>
      <c r="AE1590" t="s">
        <v>54</v>
      </c>
      <c r="AF1590" t="s">
        <v>55</v>
      </c>
      <c r="AG1590" t="s">
        <v>56</v>
      </c>
      <c r="AH1590" t="s">
        <v>57</v>
      </c>
      <c r="AI1590" t="s">
        <v>58</v>
      </c>
      <c r="AK1590" t="s">
        <v>60</v>
      </c>
      <c r="AQ1590" t="s">
        <v>54</v>
      </c>
      <c r="AS1590" t="s">
        <v>64</v>
      </c>
      <c r="AT1590" t="s">
        <v>65</v>
      </c>
      <c r="AU1590" t="s">
        <v>66</v>
      </c>
      <c r="AV1590" t="s">
        <v>67</v>
      </c>
      <c r="AW1590" t="s">
        <v>68</v>
      </c>
      <c r="AX1590" t="s">
        <v>69</v>
      </c>
      <c r="AZ1590" t="s">
        <v>71</v>
      </c>
      <c r="BC1590" t="s">
        <v>335</v>
      </c>
      <c r="BH1590" t="s">
        <v>335</v>
      </c>
      <c r="BN1590" t="s">
        <v>334</v>
      </c>
      <c r="BR1590" t="s">
        <v>335</v>
      </c>
      <c r="BW1590" t="s">
        <v>335</v>
      </c>
      <c r="CC1590" t="s">
        <v>334</v>
      </c>
      <c r="CG1590" t="s">
        <v>335</v>
      </c>
      <c r="CL1590" t="s">
        <v>335</v>
      </c>
      <c r="CR1590" t="s">
        <v>334</v>
      </c>
      <c r="CV1590" t="s">
        <v>335</v>
      </c>
      <c r="DB1590" t="s">
        <v>334</v>
      </c>
      <c r="DF1590" t="s">
        <v>335</v>
      </c>
      <c r="DL1590" t="s">
        <v>337</v>
      </c>
      <c r="DQ1590" t="s">
        <v>337</v>
      </c>
      <c r="DV1590" t="s">
        <v>337</v>
      </c>
      <c r="EA1590" t="s">
        <v>337</v>
      </c>
      <c r="EF1590" t="s">
        <v>337</v>
      </c>
      <c r="EK1590" t="s">
        <v>337</v>
      </c>
      <c r="EP1590" t="s">
        <v>337</v>
      </c>
      <c r="EU1590" t="s">
        <v>337</v>
      </c>
      <c r="EZ1590" t="s">
        <v>337</v>
      </c>
      <c r="FD1590" t="s">
        <v>177</v>
      </c>
      <c r="GK1590" t="s">
        <v>210</v>
      </c>
      <c r="GL1590" t="s">
        <v>211</v>
      </c>
      <c r="GN1590" t="s">
        <v>281</v>
      </c>
      <c r="GQ1590" t="s">
        <v>344</v>
      </c>
      <c r="GT1590" t="s">
        <v>281</v>
      </c>
      <c r="GU1590" t="s">
        <v>279</v>
      </c>
      <c r="GV1590" t="s">
        <v>280</v>
      </c>
      <c r="HA1590" t="s">
        <v>279</v>
      </c>
      <c r="HH1590" t="s">
        <v>280</v>
      </c>
      <c r="HL1590" t="s">
        <v>281</v>
      </c>
      <c r="HM1590" t="s">
        <v>279</v>
      </c>
      <c r="HN1590" t="s">
        <v>280</v>
      </c>
      <c r="HX1590" t="s">
        <v>281</v>
      </c>
      <c r="JD1590" t="s">
        <v>281</v>
      </c>
      <c r="JO1590" t="s">
        <v>289</v>
      </c>
      <c r="JP1590">
        <v>180</v>
      </c>
      <c r="JQ1590">
        <v>20</v>
      </c>
      <c r="JR1590">
        <v>200</v>
      </c>
      <c r="KD1590" t="s">
        <v>298</v>
      </c>
      <c r="LJ1590">
        <v>10</v>
      </c>
      <c r="LN1590" t="s">
        <v>332</v>
      </c>
      <c r="LO1590">
        <f t="shared" si="74"/>
        <v>1590</v>
      </c>
    </row>
    <row r="1591" spans="1:327" x14ac:dyDescent="0.25">
      <c r="A1591">
        <v>114626423221</v>
      </c>
      <c r="B1591">
        <v>431715994</v>
      </c>
      <c r="C1591" s="1">
        <v>45461.610532407409</v>
      </c>
      <c r="D1591" s="1">
        <v>45461.611909722225</v>
      </c>
      <c r="E1591" t="str">
        <f t="shared" si="72"/>
        <v>127.0.99.55</v>
      </c>
      <c r="J1591" t="str">
        <f t="shared" si="73"/>
        <v>1591@bam.org</v>
      </c>
      <c r="R1591" t="s">
        <v>42</v>
      </c>
      <c r="V1591" t="s">
        <v>45</v>
      </c>
      <c r="AC1591">
        <v>1997</v>
      </c>
      <c r="AE1591" t="s">
        <v>54</v>
      </c>
      <c r="AH1591" t="s">
        <v>57</v>
      </c>
      <c r="AQ1591" t="s">
        <v>54</v>
      </c>
      <c r="AS1591" t="s">
        <v>64</v>
      </c>
      <c r="AT1591" t="s">
        <v>65</v>
      </c>
      <c r="AU1591" t="s">
        <v>66</v>
      </c>
      <c r="AY1591" t="s">
        <v>70</v>
      </c>
      <c r="BC1591" t="s">
        <v>335</v>
      </c>
      <c r="BH1591" t="s">
        <v>335</v>
      </c>
      <c r="BO1591" t="s">
        <v>340</v>
      </c>
      <c r="BR1591" t="s">
        <v>335</v>
      </c>
      <c r="BW1591" t="s">
        <v>335</v>
      </c>
      <c r="CA1591" t="s">
        <v>333</v>
      </c>
      <c r="CG1591" t="s">
        <v>335</v>
      </c>
      <c r="CL1591" t="s">
        <v>335</v>
      </c>
      <c r="CR1591" t="s">
        <v>334</v>
      </c>
      <c r="CW1591" t="s">
        <v>334</v>
      </c>
      <c r="DA1591" t="s">
        <v>335</v>
      </c>
      <c r="DF1591" t="s">
        <v>335</v>
      </c>
      <c r="LO1591">
        <f t="shared" si="74"/>
        <v>1591</v>
      </c>
    </row>
    <row r="1592" spans="1:327" x14ac:dyDescent="0.25">
      <c r="A1592">
        <v>114626419581</v>
      </c>
      <c r="B1592">
        <v>431715994</v>
      </c>
      <c r="C1592" s="1">
        <v>45461.607673611114</v>
      </c>
      <c r="D1592" s="1">
        <v>45461.611875000002</v>
      </c>
      <c r="E1592" t="str">
        <f t="shared" si="72"/>
        <v>127.0.99.56</v>
      </c>
      <c r="J1592" t="str">
        <f t="shared" si="73"/>
        <v>1592@bam.org</v>
      </c>
      <c r="N1592" t="s">
        <v>38</v>
      </c>
      <c r="X1592" t="s">
        <v>47</v>
      </c>
      <c r="AC1592">
        <v>1974</v>
      </c>
      <c r="AG1592" t="s">
        <v>56</v>
      </c>
      <c r="AT1592" t="s">
        <v>65</v>
      </c>
      <c r="AY1592" t="s">
        <v>70</v>
      </c>
      <c r="BD1592" t="s">
        <v>334</v>
      </c>
      <c r="BI1592" t="s">
        <v>334</v>
      </c>
      <c r="BO1592" t="s">
        <v>340</v>
      </c>
      <c r="BR1592" t="s">
        <v>335</v>
      </c>
      <c r="BX1592" t="s">
        <v>334</v>
      </c>
      <c r="CB1592" t="s">
        <v>335</v>
      </c>
      <c r="CF1592" t="s">
        <v>333</v>
      </c>
      <c r="CK1592" t="s">
        <v>333</v>
      </c>
      <c r="CS1592" t="s">
        <v>340</v>
      </c>
      <c r="CW1592" t="s">
        <v>334</v>
      </c>
      <c r="DA1592" t="s">
        <v>335</v>
      </c>
      <c r="DE1592" t="s">
        <v>333</v>
      </c>
      <c r="DJ1592" t="s">
        <v>336</v>
      </c>
      <c r="DO1592" t="s">
        <v>336</v>
      </c>
      <c r="DT1592" t="s">
        <v>336</v>
      </c>
      <c r="DY1592" t="s">
        <v>336</v>
      </c>
      <c r="EE1592" t="s">
        <v>338</v>
      </c>
      <c r="EI1592" t="s">
        <v>336</v>
      </c>
      <c r="EN1592" t="s">
        <v>336</v>
      </c>
      <c r="EV1592" t="s">
        <v>342</v>
      </c>
      <c r="EX1592" t="s">
        <v>336</v>
      </c>
      <c r="FK1592" t="s">
        <v>184</v>
      </c>
      <c r="FO1592" t="s">
        <v>188</v>
      </c>
      <c r="FP1592" t="s">
        <v>189</v>
      </c>
      <c r="GE1592" t="s">
        <v>204</v>
      </c>
      <c r="GK1592" t="s">
        <v>210</v>
      </c>
      <c r="HA1592" t="s">
        <v>279</v>
      </c>
      <c r="JD1592" t="s">
        <v>281</v>
      </c>
      <c r="JN1592" t="s">
        <v>288</v>
      </c>
      <c r="JP1592">
        <v>70</v>
      </c>
      <c r="JQ1592">
        <v>20</v>
      </c>
      <c r="JR1592">
        <v>177</v>
      </c>
      <c r="KA1592" t="s">
        <v>295</v>
      </c>
      <c r="KF1592" t="s">
        <v>349</v>
      </c>
      <c r="KI1592" t="s">
        <v>349</v>
      </c>
      <c r="KL1592" t="s">
        <v>349</v>
      </c>
      <c r="KO1592" t="s">
        <v>349</v>
      </c>
      <c r="KR1592" t="s">
        <v>349</v>
      </c>
      <c r="KV1592" t="s">
        <v>354</v>
      </c>
      <c r="KY1592" t="s">
        <v>354</v>
      </c>
      <c r="LA1592" t="s">
        <v>349</v>
      </c>
      <c r="LE1592" t="s">
        <v>354</v>
      </c>
      <c r="LG1592" t="s">
        <v>349</v>
      </c>
      <c r="LI1592" t="s">
        <v>1547</v>
      </c>
      <c r="LJ1592">
        <v>10</v>
      </c>
      <c r="LK1592" t="s">
        <v>1548</v>
      </c>
      <c r="LN1592" t="s">
        <v>332</v>
      </c>
      <c r="LO1592">
        <f t="shared" si="74"/>
        <v>1592</v>
      </c>
    </row>
    <row r="1593" spans="1:327" x14ac:dyDescent="0.25">
      <c r="A1593">
        <v>114626420784</v>
      </c>
      <c r="B1593">
        <v>431715994</v>
      </c>
      <c r="C1593" s="1">
        <v>45461.608587962961</v>
      </c>
      <c r="D1593" s="1">
        <v>45461.61173611111</v>
      </c>
      <c r="E1593" t="str">
        <f t="shared" si="72"/>
        <v>127.0.99.57</v>
      </c>
      <c r="J1593" t="str">
        <f t="shared" si="73"/>
        <v>1593@bam.org</v>
      </c>
      <c r="R1593" t="s">
        <v>42</v>
      </c>
      <c r="W1593" t="s">
        <v>46</v>
      </c>
      <c r="AC1593">
        <v>1992</v>
      </c>
      <c r="AF1593" t="s">
        <v>55</v>
      </c>
      <c r="AG1593" t="s">
        <v>56</v>
      </c>
      <c r="AM1593" t="s">
        <v>62</v>
      </c>
      <c r="AQ1593" t="s">
        <v>54</v>
      </c>
      <c r="AS1593" t="s">
        <v>64</v>
      </c>
      <c r="AV1593" t="s">
        <v>67</v>
      </c>
      <c r="AW1593" t="s">
        <v>68</v>
      </c>
      <c r="AY1593" t="s">
        <v>70</v>
      </c>
      <c r="BD1593" t="s">
        <v>334</v>
      </c>
      <c r="BH1593" t="s">
        <v>335</v>
      </c>
      <c r="BN1593" t="s">
        <v>334</v>
      </c>
      <c r="BR1593" t="s">
        <v>335</v>
      </c>
      <c r="BX1593" t="s">
        <v>334</v>
      </c>
      <c r="CA1593" t="s">
        <v>333</v>
      </c>
      <c r="CF1593" t="s">
        <v>333</v>
      </c>
      <c r="CK1593" t="s">
        <v>333</v>
      </c>
      <c r="CR1593" t="s">
        <v>334</v>
      </c>
      <c r="CV1593" t="s">
        <v>335</v>
      </c>
      <c r="DA1593" t="s">
        <v>335</v>
      </c>
      <c r="DG1593" t="s">
        <v>334</v>
      </c>
      <c r="DK1593" t="s">
        <v>338</v>
      </c>
      <c r="DO1593" t="s">
        <v>336</v>
      </c>
      <c r="DT1593" t="s">
        <v>336</v>
      </c>
      <c r="DZ1593" t="s">
        <v>338</v>
      </c>
      <c r="ED1593" t="s">
        <v>336</v>
      </c>
      <c r="EJ1593" t="s">
        <v>338</v>
      </c>
      <c r="ER1593" t="s">
        <v>343</v>
      </c>
      <c r="EW1593" t="s">
        <v>343</v>
      </c>
      <c r="EX1593" t="s">
        <v>336</v>
      </c>
      <c r="FP1593" t="s">
        <v>189</v>
      </c>
      <c r="FQ1593" t="s">
        <v>190</v>
      </c>
      <c r="FS1593" t="s">
        <v>192</v>
      </c>
      <c r="FT1593" t="s">
        <v>193</v>
      </c>
      <c r="GI1593" t="s">
        <v>208</v>
      </c>
      <c r="GW1593" t="s">
        <v>344</v>
      </c>
      <c r="GX1593" t="s">
        <v>345</v>
      </c>
      <c r="HA1593" t="s">
        <v>279</v>
      </c>
      <c r="IK1593" t="s">
        <v>279</v>
      </c>
      <c r="JC1593" t="s">
        <v>280</v>
      </c>
      <c r="JT1593" t="s">
        <v>291</v>
      </c>
      <c r="JW1593">
        <v>30</v>
      </c>
      <c r="JX1593">
        <v>20</v>
      </c>
      <c r="JY1593">
        <v>50</v>
      </c>
      <c r="KD1593" t="s">
        <v>298</v>
      </c>
      <c r="LJ1593">
        <v>10</v>
      </c>
      <c r="LM1593" t="s">
        <v>331</v>
      </c>
      <c r="LO1593">
        <f t="shared" si="74"/>
        <v>1593</v>
      </c>
    </row>
    <row r="1594" spans="1:327" x14ac:dyDescent="0.25">
      <c r="A1594">
        <v>114626420341</v>
      </c>
      <c r="B1594">
        <v>431715994</v>
      </c>
      <c r="C1594" s="1">
        <v>45461.60833333333</v>
      </c>
      <c r="D1594" s="1">
        <v>45461.611724537041</v>
      </c>
      <c r="E1594" t="str">
        <f t="shared" si="72"/>
        <v>127.0.99.58</v>
      </c>
      <c r="J1594" t="str">
        <f t="shared" si="73"/>
        <v>1594@bam.org</v>
      </c>
      <c r="M1594" t="s">
        <v>37</v>
      </c>
      <c r="Z1594" t="s">
        <v>49</v>
      </c>
      <c r="AC1594">
        <v>1992</v>
      </c>
      <c r="AF1594" t="s">
        <v>55</v>
      </c>
      <c r="AG1594" t="s">
        <v>56</v>
      </c>
      <c r="AQ1594" t="s">
        <v>54</v>
      </c>
      <c r="AR1594" t="s">
        <v>55</v>
      </c>
      <c r="AS1594" t="s">
        <v>64</v>
      </c>
      <c r="AT1594" t="s">
        <v>65</v>
      </c>
      <c r="AU1594" t="s">
        <v>66</v>
      </c>
      <c r="AV1594" t="s">
        <v>67</v>
      </c>
      <c r="AW1594" t="s">
        <v>68</v>
      </c>
      <c r="AX1594" t="s">
        <v>69</v>
      </c>
      <c r="AY1594" t="s">
        <v>70</v>
      </c>
      <c r="AZ1594" t="s">
        <v>71</v>
      </c>
      <c r="BE1594" t="s">
        <v>340</v>
      </c>
      <c r="BI1594" t="s">
        <v>334</v>
      </c>
      <c r="BN1594" t="s">
        <v>334</v>
      </c>
      <c r="BS1594" t="s">
        <v>334</v>
      </c>
      <c r="BX1594" t="s">
        <v>334</v>
      </c>
      <c r="CC1594" t="s">
        <v>334</v>
      </c>
      <c r="CG1594" t="s">
        <v>335</v>
      </c>
      <c r="CL1594" t="s">
        <v>335</v>
      </c>
      <c r="CR1594" t="s">
        <v>334</v>
      </c>
      <c r="CW1594" t="s">
        <v>334</v>
      </c>
      <c r="DA1594" t="s">
        <v>335</v>
      </c>
      <c r="DF1594" t="s">
        <v>335</v>
      </c>
      <c r="DM1594" t="s">
        <v>342</v>
      </c>
      <c r="DO1594" t="s">
        <v>336</v>
      </c>
      <c r="DU1594" t="s">
        <v>338</v>
      </c>
      <c r="DZ1594" t="s">
        <v>338</v>
      </c>
      <c r="EF1594" t="s">
        <v>337</v>
      </c>
      <c r="EK1594" t="s">
        <v>337</v>
      </c>
      <c r="EQ1594" t="s">
        <v>342</v>
      </c>
      <c r="EV1594" t="s">
        <v>342</v>
      </c>
      <c r="EZ1594" t="s">
        <v>337</v>
      </c>
      <c r="FH1594" t="s">
        <v>181</v>
      </c>
      <c r="FL1594" t="s">
        <v>185</v>
      </c>
      <c r="FQ1594" t="s">
        <v>190</v>
      </c>
      <c r="GE1594" t="s">
        <v>204</v>
      </c>
      <c r="GK1594" t="s">
        <v>210</v>
      </c>
      <c r="GT1594" t="s">
        <v>281</v>
      </c>
      <c r="HA1594" t="s">
        <v>279</v>
      </c>
      <c r="JB1594" t="s">
        <v>279</v>
      </c>
      <c r="JH1594" t="s">
        <v>285</v>
      </c>
      <c r="JI1594">
        <v>50</v>
      </c>
      <c r="JJ1594">
        <v>20</v>
      </c>
      <c r="JK1594">
        <v>90</v>
      </c>
      <c r="KD1594" t="s">
        <v>298</v>
      </c>
      <c r="LJ1594">
        <v>7</v>
      </c>
      <c r="LK1594" t="s">
        <v>1549</v>
      </c>
      <c r="LL1594" t="s">
        <v>330</v>
      </c>
      <c r="LO1594">
        <f t="shared" si="74"/>
        <v>1594</v>
      </c>
    </row>
    <row r="1595" spans="1:327" x14ac:dyDescent="0.25">
      <c r="A1595">
        <v>114626421778</v>
      </c>
      <c r="B1595">
        <v>431715994</v>
      </c>
      <c r="C1595" s="1">
        <v>45461.609525462962</v>
      </c>
      <c r="D1595" s="1">
        <v>45461.611701388887</v>
      </c>
      <c r="E1595" t="str">
        <f t="shared" si="72"/>
        <v>127.0.99.59</v>
      </c>
      <c r="J1595" t="str">
        <f t="shared" si="73"/>
        <v>1595@bam.org</v>
      </c>
      <c r="O1595" t="s">
        <v>39</v>
      </c>
      <c r="R1595" t="s">
        <v>42</v>
      </c>
      <c r="Z1595" t="s">
        <v>49</v>
      </c>
      <c r="AC1595">
        <v>1994</v>
      </c>
      <c r="AE1595" t="s">
        <v>54</v>
      </c>
      <c r="AH1595" t="s">
        <v>57</v>
      </c>
      <c r="AQ1595" t="s">
        <v>54</v>
      </c>
      <c r="AS1595" t="s">
        <v>64</v>
      </c>
      <c r="AT1595" t="s">
        <v>65</v>
      </c>
      <c r="AU1595" t="s">
        <v>66</v>
      </c>
      <c r="BC1595" t="s">
        <v>335</v>
      </c>
      <c r="BH1595" t="s">
        <v>335</v>
      </c>
      <c r="BM1595" t="s">
        <v>335</v>
      </c>
      <c r="BS1595" t="s">
        <v>334</v>
      </c>
      <c r="BW1595" t="s">
        <v>335</v>
      </c>
      <c r="CB1595" t="s">
        <v>335</v>
      </c>
      <c r="CG1595" t="s">
        <v>335</v>
      </c>
      <c r="CL1595" t="s">
        <v>335</v>
      </c>
      <c r="CQ1595" t="s">
        <v>335</v>
      </c>
      <c r="CW1595" t="s">
        <v>334</v>
      </c>
      <c r="DA1595" t="s">
        <v>335</v>
      </c>
      <c r="DE1595" t="s">
        <v>333</v>
      </c>
      <c r="DJ1595" t="s">
        <v>336</v>
      </c>
      <c r="DP1595" t="s">
        <v>338</v>
      </c>
      <c r="DT1595" t="s">
        <v>336</v>
      </c>
      <c r="DY1595" t="s">
        <v>336</v>
      </c>
      <c r="EG1595" t="s">
        <v>342</v>
      </c>
      <c r="EL1595" t="s">
        <v>342</v>
      </c>
      <c r="EQ1595" t="s">
        <v>342</v>
      </c>
      <c r="EW1595" t="s">
        <v>343</v>
      </c>
      <c r="EZ1595" t="s">
        <v>337</v>
      </c>
      <c r="FH1595" t="s">
        <v>181</v>
      </c>
      <c r="FP1595" t="s">
        <v>189</v>
      </c>
      <c r="GA1595" t="s">
        <v>200</v>
      </c>
      <c r="GI1595" t="s">
        <v>208</v>
      </c>
      <c r="GK1595" t="s">
        <v>210</v>
      </c>
      <c r="GQ1595" t="s">
        <v>344</v>
      </c>
      <c r="HF1595" t="s">
        <v>281</v>
      </c>
      <c r="HG1595" t="s">
        <v>279</v>
      </c>
      <c r="JB1595" t="s">
        <v>279</v>
      </c>
      <c r="JF1595" t="s">
        <v>283</v>
      </c>
      <c r="JI1595">
        <v>99</v>
      </c>
      <c r="JJ1595">
        <v>36</v>
      </c>
      <c r="JK1595">
        <v>158</v>
      </c>
      <c r="KD1595" t="s">
        <v>298</v>
      </c>
      <c r="LJ1595">
        <v>7</v>
      </c>
      <c r="LK1595" t="s">
        <v>1550</v>
      </c>
      <c r="LL1595" t="s">
        <v>330</v>
      </c>
      <c r="LO1595">
        <f t="shared" si="74"/>
        <v>1595</v>
      </c>
    </row>
    <row r="1596" spans="1:327" x14ac:dyDescent="0.25">
      <c r="A1596">
        <v>114626419373</v>
      </c>
      <c r="B1596">
        <v>431715994</v>
      </c>
      <c r="C1596" s="1">
        <v>45461.607569444444</v>
      </c>
      <c r="D1596" s="1">
        <v>45461.611620370371</v>
      </c>
      <c r="E1596" t="str">
        <f t="shared" si="72"/>
        <v>127.0.99.60</v>
      </c>
      <c r="J1596" t="str">
        <f t="shared" si="73"/>
        <v>1596@bam.org</v>
      </c>
      <c r="N1596" t="s">
        <v>38</v>
      </c>
      <c r="Y1596" t="s">
        <v>48</v>
      </c>
      <c r="AC1596">
        <v>1987</v>
      </c>
      <c r="AE1596" t="s">
        <v>54</v>
      </c>
      <c r="AQ1596" t="s">
        <v>54</v>
      </c>
      <c r="BD1596" t="s">
        <v>334</v>
      </c>
      <c r="BH1596" t="s">
        <v>335</v>
      </c>
      <c r="BN1596" t="s">
        <v>334</v>
      </c>
      <c r="BS1596" t="s">
        <v>334</v>
      </c>
      <c r="BX1596" t="s">
        <v>334</v>
      </c>
      <c r="CB1596" t="s">
        <v>335</v>
      </c>
      <c r="CH1596" t="s">
        <v>334</v>
      </c>
      <c r="CL1596" t="s">
        <v>335</v>
      </c>
      <c r="CR1596" t="s">
        <v>334</v>
      </c>
      <c r="CW1596" t="s">
        <v>334</v>
      </c>
      <c r="DA1596" t="s">
        <v>335</v>
      </c>
      <c r="DF1596" t="s">
        <v>335</v>
      </c>
      <c r="DK1596" t="s">
        <v>338</v>
      </c>
      <c r="DP1596" t="s">
        <v>338</v>
      </c>
      <c r="DT1596" t="s">
        <v>336</v>
      </c>
      <c r="EA1596" t="s">
        <v>337</v>
      </c>
      <c r="ED1596" t="s">
        <v>336</v>
      </c>
      <c r="EJ1596" t="s">
        <v>338</v>
      </c>
      <c r="EO1596" t="s">
        <v>338</v>
      </c>
      <c r="EW1596" t="s">
        <v>343</v>
      </c>
      <c r="FB1596" t="s">
        <v>343</v>
      </c>
      <c r="FO1596" t="s">
        <v>188</v>
      </c>
      <c r="FS1596" t="s">
        <v>192</v>
      </c>
      <c r="GA1596" t="s">
        <v>200</v>
      </c>
      <c r="GH1596" t="s">
        <v>207</v>
      </c>
      <c r="GL1596" t="s">
        <v>211</v>
      </c>
      <c r="GN1596" t="s">
        <v>281</v>
      </c>
      <c r="GQ1596" t="s">
        <v>344</v>
      </c>
      <c r="JD1596" t="s">
        <v>281</v>
      </c>
      <c r="JM1596" t="s">
        <v>287</v>
      </c>
      <c r="JP1596">
        <v>80</v>
      </c>
      <c r="JQ1596">
        <v>50</v>
      </c>
      <c r="JR1596">
        <v>100</v>
      </c>
      <c r="KA1596" t="s">
        <v>295</v>
      </c>
      <c r="KG1596" t="s">
        <v>354</v>
      </c>
      <c r="KJ1596" t="s">
        <v>354</v>
      </c>
      <c r="KL1596" t="s">
        <v>349</v>
      </c>
      <c r="KO1596" t="s">
        <v>349</v>
      </c>
      <c r="KS1596" t="s">
        <v>354</v>
      </c>
      <c r="KV1596" t="s">
        <v>354</v>
      </c>
      <c r="KY1596" t="s">
        <v>354</v>
      </c>
      <c r="LA1596" t="s">
        <v>349</v>
      </c>
      <c r="LE1596" t="s">
        <v>354</v>
      </c>
      <c r="LH1596" t="s">
        <v>354</v>
      </c>
      <c r="LI1596" t="s">
        <v>1551</v>
      </c>
      <c r="LJ1596">
        <v>9</v>
      </c>
      <c r="LM1596" t="s">
        <v>331</v>
      </c>
      <c r="LO1596">
        <f t="shared" si="74"/>
        <v>1596</v>
      </c>
    </row>
    <row r="1597" spans="1:327" x14ac:dyDescent="0.25">
      <c r="A1597">
        <v>114626419058</v>
      </c>
      <c r="B1597">
        <v>431715994</v>
      </c>
      <c r="C1597" s="1">
        <v>45461.60733796296</v>
      </c>
      <c r="D1597" s="1">
        <v>45461.611481481479</v>
      </c>
      <c r="E1597" t="str">
        <f t="shared" si="72"/>
        <v>127.0.99.61</v>
      </c>
      <c r="J1597" t="str">
        <f t="shared" si="73"/>
        <v>1597@bam.org</v>
      </c>
      <c r="N1597" t="s">
        <v>38</v>
      </c>
      <c r="O1597" t="s">
        <v>39</v>
      </c>
      <c r="R1597" t="s">
        <v>42</v>
      </c>
      <c r="W1597" t="s">
        <v>46</v>
      </c>
      <c r="AC1597">
        <v>1996</v>
      </c>
      <c r="AE1597" t="s">
        <v>54</v>
      </c>
      <c r="AF1597" t="s">
        <v>55</v>
      </c>
      <c r="AH1597" t="s">
        <v>57</v>
      </c>
      <c r="AI1597" t="s">
        <v>58</v>
      </c>
      <c r="AJ1597" t="s">
        <v>59</v>
      </c>
      <c r="AN1597" t="s">
        <v>63</v>
      </c>
      <c r="AQ1597" t="s">
        <v>54</v>
      </c>
      <c r="AS1597" t="s">
        <v>64</v>
      </c>
      <c r="AT1597" t="s">
        <v>65</v>
      </c>
      <c r="AU1597" t="s">
        <v>66</v>
      </c>
      <c r="AV1597" t="s">
        <v>67</v>
      </c>
      <c r="AW1597" t="s">
        <v>68</v>
      </c>
      <c r="AZ1597" t="s">
        <v>71</v>
      </c>
      <c r="BC1597" t="s">
        <v>335</v>
      </c>
      <c r="BG1597" t="s">
        <v>333</v>
      </c>
      <c r="BL1597" t="s">
        <v>333</v>
      </c>
      <c r="BS1597" t="s">
        <v>334</v>
      </c>
      <c r="BV1597" t="s">
        <v>333</v>
      </c>
      <c r="CA1597" t="s">
        <v>333</v>
      </c>
      <c r="CF1597" t="s">
        <v>333</v>
      </c>
      <c r="CK1597" t="s">
        <v>333</v>
      </c>
      <c r="CP1597" t="s">
        <v>333</v>
      </c>
      <c r="CU1597" t="s">
        <v>333</v>
      </c>
      <c r="CZ1597" t="s">
        <v>333</v>
      </c>
      <c r="DF1597" t="s">
        <v>335</v>
      </c>
      <c r="DJ1597" t="s">
        <v>336</v>
      </c>
      <c r="DO1597" t="s">
        <v>336</v>
      </c>
      <c r="DT1597" t="s">
        <v>336</v>
      </c>
      <c r="DY1597" t="s">
        <v>336</v>
      </c>
      <c r="ED1597" t="s">
        <v>336</v>
      </c>
      <c r="EI1597" t="s">
        <v>336</v>
      </c>
      <c r="EN1597" t="s">
        <v>336</v>
      </c>
      <c r="ET1597" t="s">
        <v>338</v>
      </c>
      <c r="EX1597" t="s">
        <v>336</v>
      </c>
      <c r="FD1597" t="s">
        <v>177</v>
      </c>
      <c r="FP1597" t="s">
        <v>189</v>
      </c>
      <c r="GA1597" t="s">
        <v>200</v>
      </c>
      <c r="GI1597" t="s">
        <v>208</v>
      </c>
      <c r="GM1597" t="s">
        <v>212</v>
      </c>
      <c r="GQ1597" t="s">
        <v>344</v>
      </c>
      <c r="GW1597" t="s">
        <v>344</v>
      </c>
      <c r="HF1597" t="s">
        <v>281</v>
      </c>
      <c r="HH1597" t="s">
        <v>280</v>
      </c>
      <c r="HI1597" t="s">
        <v>344</v>
      </c>
      <c r="HK1597" t="s">
        <v>346</v>
      </c>
      <c r="HM1597" t="s">
        <v>279</v>
      </c>
      <c r="HQ1597" t="s">
        <v>346</v>
      </c>
      <c r="HS1597" t="s">
        <v>279</v>
      </c>
      <c r="IR1597" t="s">
        <v>280</v>
      </c>
      <c r="JB1597" t="s">
        <v>279</v>
      </c>
      <c r="JE1597" t="s">
        <v>282</v>
      </c>
      <c r="JI1597">
        <v>54</v>
      </c>
      <c r="JJ1597">
        <v>100</v>
      </c>
      <c r="JK1597">
        <v>99</v>
      </c>
      <c r="KD1597" t="s">
        <v>298</v>
      </c>
      <c r="LJ1597">
        <v>10</v>
      </c>
      <c r="LN1597" t="s">
        <v>332</v>
      </c>
      <c r="LO1597">
        <f t="shared" si="74"/>
        <v>1597</v>
      </c>
    </row>
    <row r="1598" spans="1:327" x14ac:dyDescent="0.25">
      <c r="A1598">
        <v>114626421907</v>
      </c>
      <c r="B1598">
        <v>431715994</v>
      </c>
      <c r="C1598" s="1">
        <v>45461.609525462962</v>
      </c>
      <c r="D1598" s="1">
        <v>45461.61146990741</v>
      </c>
      <c r="E1598" t="str">
        <f t="shared" si="72"/>
        <v>127.0.99.62</v>
      </c>
      <c r="J1598" t="str">
        <f t="shared" si="73"/>
        <v>1598@bam.org</v>
      </c>
      <c r="K1598" t="s">
        <v>35</v>
      </c>
      <c r="T1598" t="s">
        <v>35</v>
      </c>
      <c r="AC1598">
        <v>1995</v>
      </c>
      <c r="AE1598" t="s">
        <v>54</v>
      </c>
      <c r="AF1598" t="s">
        <v>55</v>
      </c>
      <c r="AH1598" t="s">
        <v>57</v>
      </c>
      <c r="AL1598" t="s">
        <v>61</v>
      </c>
      <c r="AQ1598" t="s">
        <v>54</v>
      </c>
      <c r="AS1598" t="s">
        <v>64</v>
      </c>
      <c r="AT1598" t="s">
        <v>65</v>
      </c>
      <c r="AU1598" t="s">
        <v>66</v>
      </c>
      <c r="AY1598" t="s">
        <v>70</v>
      </c>
      <c r="BD1598" t="s">
        <v>334</v>
      </c>
      <c r="BI1598" t="s">
        <v>334</v>
      </c>
      <c r="BN1598" t="s">
        <v>334</v>
      </c>
      <c r="BR1598" t="s">
        <v>335</v>
      </c>
      <c r="BW1598" t="s">
        <v>335</v>
      </c>
      <c r="CC1598" t="s">
        <v>334</v>
      </c>
      <c r="CG1598" t="s">
        <v>335</v>
      </c>
      <c r="CL1598" t="s">
        <v>335</v>
      </c>
      <c r="CQ1598" t="s">
        <v>335</v>
      </c>
      <c r="CV1598" t="s">
        <v>335</v>
      </c>
      <c r="DA1598" t="s">
        <v>335</v>
      </c>
      <c r="DF1598" t="s">
        <v>335</v>
      </c>
      <c r="DK1598" t="s">
        <v>338</v>
      </c>
      <c r="DP1598" t="s">
        <v>338</v>
      </c>
      <c r="DU1598" t="s">
        <v>338</v>
      </c>
      <c r="DZ1598" t="s">
        <v>338</v>
      </c>
      <c r="EE1598" t="s">
        <v>338</v>
      </c>
      <c r="EJ1598" t="s">
        <v>338</v>
      </c>
      <c r="EO1598" t="s">
        <v>338</v>
      </c>
      <c r="ET1598" t="s">
        <v>338</v>
      </c>
      <c r="EY1598" t="s">
        <v>338</v>
      </c>
      <c r="FO1598" t="s">
        <v>188</v>
      </c>
      <c r="FP1598" t="s">
        <v>189</v>
      </c>
      <c r="GE1598" t="s">
        <v>204</v>
      </c>
      <c r="LO1598">
        <f t="shared" si="74"/>
        <v>1598</v>
      </c>
    </row>
    <row r="1599" spans="1:327" x14ac:dyDescent="0.25">
      <c r="A1599">
        <v>114626420479</v>
      </c>
      <c r="B1599">
        <v>431715994</v>
      </c>
      <c r="C1599" s="1">
        <v>45461.608414351853</v>
      </c>
      <c r="D1599" s="1">
        <v>45461.611307870371</v>
      </c>
      <c r="E1599" t="str">
        <f t="shared" si="72"/>
        <v>127.0.99.63</v>
      </c>
      <c r="J1599" t="str">
        <f t="shared" si="73"/>
        <v>1599@bam.org</v>
      </c>
      <c r="R1599" t="s">
        <v>42</v>
      </c>
      <c r="Y1599" t="s">
        <v>48</v>
      </c>
      <c r="AC1599">
        <v>1990</v>
      </c>
      <c r="AF1599" t="s">
        <v>55</v>
      </c>
      <c r="AH1599" t="s">
        <v>57</v>
      </c>
      <c r="AS1599" t="s">
        <v>64</v>
      </c>
      <c r="AW1599" t="s">
        <v>68</v>
      </c>
      <c r="AX1599" t="s">
        <v>69</v>
      </c>
      <c r="AZ1599" t="s">
        <v>71</v>
      </c>
      <c r="BC1599" t="s">
        <v>335</v>
      </c>
      <c r="BH1599" t="s">
        <v>335</v>
      </c>
      <c r="BP1599" t="s">
        <v>341</v>
      </c>
      <c r="BT1599" t="s">
        <v>340</v>
      </c>
      <c r="BW1599" t="s">
        <v>335</v>
      </c>
      <c r="CA1599" t="s">
        <v>333</v>
      </c>
      <c r="CH1599" t="s">
        <v>334</v>
      </c>
      <c r="CL1599" t="s">
        <v>335</v>
      </c>
      <c r="CT1599" t="s">
        <v>341</v>
      </c>
      <c r="CX1599" t="s">
        <v>340</v>
      </c>
      <c r="DA1599" t="s">
        <v>335</v>
      </c>
      <c r="DF1599" t="s">
        <v>335</v>
      </c>
      <c r="DJ1599" t="s">
        <v>336</v>
      </c>
      <c r="DO1599" t="s">
        <v>336</v>
      </c>
      <c r="DV1599" t="s">
        <v>337</v>
      </c>
      <c r="EA1599" t="s">
        <v>337</v>
      </c>
      <c r="EE1599" t="s">
        <v>338</v>
      </c>
      <c r="EI1599" t="s">
        <v>336</v>
      </c>
      <c r="EP1599" t="s">
        <v>337</v>
      </c>
      <c r="ES1599" t="s">
        <v>336</v>
      </c>
      <c r="EX1599" t="s">
        <v>336</v>
      </c>
      <c r="FH1599" t="s">
        <v>181</v>
      </c>
      <c r="FK1599" t="s">
        <v>184</v>
      </c>
      <c r="FM1599" t="s">
        <v>186</v>
      </c>
      <c r="GK1599" t="s">
        <v>210</v>
      </c>
      <c r="GL1599" t="s">
        <v>211</v>
      </c>
      <c r="GU1599" t="s">
        <v>279</v>
      </c>
      <c r="HJ1599" t="s">
        <v>345</v>
      </c>
      <c r="JB1599" t="s">
        <v>279</v>
      </c>
      <c r="JF1599" t="s">
        <v>283</v>
      </c>
      <c r="JI1599">
        <v>110</v>
      </c>
      <c r="JJ1599">
        <v>25</v>
      </c>
      <c r="JK1599">
        <v>130</v>
      </c>
      <c r="KD1599" t="s">
        <v>298</v>
      </c>
      <c r="LJ1599">
        <v>9</v>
      </c>
      <c r="LM1599" t="s">
        <v>331</v>
      </c>
      <c r="LO1599">
        <f t="shared" si="74"/>
        <v>1599</v>
      </c>
    </row>
    <row r="1600" spans="1:327" x14ac:dyDescent="0.25">
      <c r="A1600">
        <v>114626420751</v>
      </c>
      <c r="B1600">
        <v>431715994</v>
      </c>
      <c r="C1600" s="1">
        <v>45461.608530092592</v>
      </c>
      <c r="D1600" s="1">
        <v>45461.611296296294</v>
      </c>
      <c r="E1600" t="str">
        <f t="shared" si="72"/>
        <v>127.0.100.64</v>
      </c>
      <c r="J1600" t="str">
        <f t="shared" si="73"/>
        <v>1600@bam.org</v>
      </c>
      <c r="O1600" t="s">
        <v>39</v>
      </c>
      <c r="S1600" t="s">
        <v>1552</v>
      </c>
      <c r="X1600" t="s">
        <v>47</v>
      </c>
      <c r="AC1600">
        <v>1983</v>
      </c>
      <c r="AE1600" t="s">
        <v>54</v>
      </c>
      <c r="AH1600" t="s">
        <v>57</v>
      </c>
      <c r="AI1600" t="s">
        <v>58</v>
      </c>
      <c r="AS1600" t="s">
        <v>64</v>
      </c>
      <c r="AT1600" t="s">
        <v>65</v>
      </c>
      <c r="AY1600" t="s">
        <v>70</v>
      </c>
      <c r="BC1600" t="s">
        <v>335</v>
      </c>
      <c r="BH1600" t="s">
        <v>335</v>
      </c>
      <c r="BN1600" t="s">
        <v>334</v>
      </c>
      <c r="BS1600" t="s">
        <v>334</v>
      </c>
      <c r="BW1600" t="s">
        <v>335</v>
      </c>
      <c r="CB1600" t="s">
        <v>335</v>
      </c>
      <c r="CG1600" t="s">
        <v>335</v>
      </c>
      <c r="CL1600" t="s">
        <v>335</v>
      </c>
      <c r="CR1600" t="s">
        <v>334</v>
      </c>
      <c r="CV1600" t="s">
        <v>335</v>
      </c>
      <c r="DC1600" t="s">
        <v>340</v>
      </c>
      <c r="DG1600" t="s">
        <v>334</v>
      </c>
      <c r="DJ1600" t="s">
        <v>336</v>
      </c>
      <c r="DP1600" t="s">
        <v>338</v>
      </c>
      <c r="DT1600" t="s">
        <v>336</v>
      </c>
      <c r="DZ1600" t="s">
        <v>338</v>
      </c>
      <c r="ED1600" t="s">
        <v>336</v>
      </c>
      <c r="EI1600" t="s">
        <v>336</v>
      </c>
      <c r="EN1600" t="s">
        <v>336</v>
      </c>
      <c r="ES1600" t="s">
        <v>336</v>
      </c>
      <c r="EX1600" t="s">
        <v>336</v>
      </c>
      <c r="FO1600" t="s">
        <v>188</v>
      </c>
      <c r="FP1600" t="s">
        <v>189</v>
      </c>
      <c r="FQ1600" t="s">
        <v>190</v>
      </c>
      <c r="GK1600" t="s">
        <v>210</v>
      </c>
      <c r="GL1600" t="s">
        <v>211</v>
      </c>
      <c r="GQ1600" t="s">
        <v>344</v>
      </c>
      <c r="HJ1600" t="s">
        <v>345</v>
      </c>
      <c r="HK1600" t="s">
        <v>346</v>
      </c>
      <c r="HM1600" t="s">
        <v>279</v>
      </c>
      <c r="HN1600" t="s">
        <v>280</v>
      </c>
      <c r="JB1600" t="s">
        <v>279</v>
      </c>
      <c r="JE1600" t="s">
        <v>282</v>
      </c>
      <c r="JI1600">
        <v>55</v>
      </c>
      <c r="JJ1600">
        <v>20</v>
      </c>
      <c r="JK1600">
        <v>105</v>
      </c>
      <c r="KA1600" t="s">
        <v>295</v>
      </c>
      <c r="KG1600" t="s">
        <v>354</v>
      </c>
      <c r="KI1600" t="s">
        <v>349</v>
      </c>
      <c r="KL1600" t="s">
        <v>349</v>
      </c>
      <c r="KO1600" t="s">
        <v>349</v>
      </c>
      <c r="KR1600" t="s">
        <v>349</v>
      </c>
      <c r="KV1600" t="s">
        <v>354</v>
      </c>
      <c r="KW1600" t="s">
        <v>385</v>
      </c>
      <c r="LA1600" t="s">
        <v>349</v>
      </c>
      <c r="LE1600" t="s">
        <v>354</v>
      </c>
      <c r="LH1600" t="s">
        <v>354</v>
      </c>
      <c r="LJ1600">
        <v>9</v>
      </c>
      <c r="LO1600">
        <f t="shared" si="74"/>
        <v>1600</v>
      </c>
    </row>
    <row r="1601" spans="1:327" x14ac:dyDescent="0.25">
      <c r="A1601">
        <v>114626421516</v>
      </c>
      <c r="B1601">
        <v>431715994</v>
      </c>
      <c r="C1601" s="1">
        <v>45461.609120370369</v>
      </c>
      <c r="D1601" s="1">
        <v>45461.611284722225</v>
      </c>
      <c r="E1601" t="str">
        <f t="shared" si="72"/>
        <v>127.0.100.65</v>
      </c>
      <c r="J1601" t="str">
        <f t="shared" si="73"/>
        <v>1601@bam.org</v>
      </c>
      <c r="R1601" t="s">
        <v>42</v>
      </c>
      <c r="Y1601" t="s">
        <v>48</v>
      </c>
      <c r="AC1601">
        <v>1998</v>
      </c>
      <c r="AF1601" t="s">
        <v>55</v>
      </c>
      <c r="AN1601" t="s">
        <v>63</v>
      </c>
      <c r="AQ1601" t="s">
        <v>54</v>
      </c>
      <c r="AS1601" t="s">
        <v>64</v>
      </c>
      <c r="AT1601" t="s">
        <v>65</v>
      </c>
      <c r="AU1601" t="s">
        <v>66</v>
      </c>
      <c r="AX1601" t="s">
        <v>69</v>
      </c>
      <c r="AY1601" t="s">
        <v>70</v>
      </c>
      <c r="BD1601" t="s">
        <v>334</v>
      </c>
      <c r="BH1601" t="s">
        <v>335</v>
      </c>
      <c r="BM1601" t="s">
        <v>335</v>
      </c>
      <c r="BR1601" t="s">
        <v>335</v>
      </c>
      <c r="BX1601" t="s">
        <v>334</v>
      </c>
      <c r="CB1601" t="s">
        <v>335</v>
      </c>
      <c r="CG1601" t="s">
        <v>335</v>
      </c>
      <c r="CK1601" t="s">
        <v>333</v>
      </c>
      <c r="CQ1601" t="s">
        <v>335</v>
      </c>
      <c r="CV1601" t="s">
        <v>335</v>
      </c>
      <c r="DA1601" t="s">
        <v>335</v>
      </c>
      <c r="DE1601" t="s">
        <v>333</v>
      </c>
      <c r="DL1601" t="s">
        <v>337</v>
      </c>
      <c r="DP1601" t="s">
        <v>338</v>
      </c>
      <c r="DU1601" t="s">
        <v>338</v>
      </c>
      <c r="DZ1601" t="s">
        <v>338</v>
      </c>
      <c r="EE1601" t="s">
        <v>338</v>
      </c>
      <c r="EJ1601" t="s">
        <v>338</v>
      </c>
      <c r="EQ1601" t="s">
        <v>342</v>
      </c>
      <c r="EV1601" t="s">
        <v>342</v>
      </c>
      <c r="EY1601" t="s">
        <v>338</v>
      </c>
      <c r="FE1601" t="s">
        <v>178</v>
      </c>
      <c r="FH1601" t="s">
        <v>181</v>
      </c>
      <c r="FP1601" t="s">
        <v>189</v>
      </c>
      <c r="FR1601" t="s">
        <v>191</v>
      </c>
      <c r="FZ1601" t="s">
        <v>199</v>
      </c>
      <c r="GV1601" t="s">
        <v>280</v>
      </c>
      <c r="GY1601" t="s">
        <v>346</v>
      </c>
      <c r="IR1601" t="s">
        <v>280</v>
      </c>
      <c r="JB1601" t="s">
        <v>279</v>
      </c>
      <c r="JH1601" t="s">
        <v>285</v>
      </c>
      <c r="JI1601">
        <v>30</v>
      </c>
      <c r="JJ1601">
        <v>40</v>
      </c>
      <c r="JK1601">
        <v>70</v>
      </c>
      <c r="KD1601" t="s">
        <v>298</v>
      </c>
      <c r="LJ1601">
        <v>8</v>
      </c>
      <c r="LN1601" t="s">
        <v>332</v>
      </c>
      <c r="LO1601">
        <f t="shared" si="74"/>
        <v>1601</v>
      </c>
    </row>
    <row r="1602" spans="1:327" x14ac:dyDescent="0.25">
      <c r="A1602">
        <v>114626418676</v>
      </c>
      <c r="B1602">
        <v>431715994</v>
      </c>
      <c r="C1602" s="1">
        <v>45461.607071759259</v>
      </c>
      <c r="D1602" s="1">
        <v>45461.611261574071</v>
      </c>
      <c r="E1602" t="str">
        <f t="shared" si="72"/>
        <v>127.0.100.66</v>
      </c>
      <c r="J1602" t="str">
        <f t="shared" si="73"/>
        <v>1602@bam.org</v>
      </c>
      <c r="M1602" t="s">
        <v>37</v>
      </c>
      <c r="R1602" t="s">
        <v>42</v>
      </c>
      <c r="W1602" t="s">
        <v>46</v>
      </c>
      <c r="AC1602">
        <v>1979</v>
      </c>
      <c r="AE1602" t="s">
        <v>54</v>
      </c>
      <c r="AH1602" t="s">
        <v>57</v>
      </c>
      <c r="AO1602" t="s">
        <v>1084</v>
      </c>
      <c r="AQ1602" t="s">
        <v>54</v>
      </c>
      <c r="AS1602" t="s">
        <v>64</v>
      </c>
      <c r="AT1602" t="s">
        <v>65</v>
      </c>
      <c r="AU1602" t="s">
        <v>66</v>
      </c>
      <c r="BD1602" t="s">
        <v>334</v>
      </c>
      <c r="BH1602" t="s">
        <v>335</v>
      </c>
      <c r="BN1602" t="s">
        <v>334</v>
      </c>
      <c r="BU1602" t="s">
        <v>341</v>
      </c>
      <c r="BY1602" t="s">
        <v>340</v>
      </c>
      <c r="CC1602" t="s">
        <v>334</v>
      </c>
      <c r="CG1602" t="s">
        <v>335</v>
      </c>
      <c r="CL1602" t="s">
        <v>335</v>
      </c>
      <c r="CQ1602" t="s">
        <v>335</v>
      </c>
      <c r="CX1602" t="s">
        <v>340</v>
      </c>
      <c r="DA1602" t="s">
        <v>335</v>
      </c>
      <c r="DI1602" t="s">
        <v>341</v>
      </c>
      <c r="DL1602" t="s">
        <v>337</v>
      </c>
      <c r="DP1602" t="s">
        <v>338</v>
      </c>
      <c r="DV1602" t="s">
        <v>337</v>
      </c>
      <c r="DZ1602" t="s">
        <v>338</v>
      </c>
      <c r="EE1602" t="s">
        <v>338</v>
      </c>
      <c r="EM1602" t="s">
        <v>343</v>
      </c>
      <c r="EP1602" t="s">
        <v>337</v>
      </c>
      <c r="EV1602" t="s">
        <v>342</v>
      </c>
      <c r="EZ1602" t="s">
        <v>337</v>
      </c>
      <c r="FH1602" t="s">
        <v>181</v>
      </c>
      <c r="FO1602" t="s">
        <v>188</v>
      </c>
      <c r="FQ1602" t="s">
        <v>190</v>
      </c>
      <c r="GG1602" t="s">
        <v>206</v>
      </c>
      <c r="GK1602" t="s">
        <v>210</v>
      </c>
      <c r="GQ1602" t="s">
        <v>344</v>
      </c>
      <c r="GS1602" t="s">
        <v>346</v>
      </c>
      <c r="HH1602" t="s">
        <v>280</v>
      </c>
      <c r="HJ1602" t="s">
        <v>345</v>
      </c>
      <c r="HK1602" t="s">
        <v>346</v>
      </c>
      <c r="IX1602" t="s">
        <v>280</v>
      </c>
      <c r="JB1602" t="s">
        <v>279</v>
      </c>
      <c r="JF1602" t="s">
        <v>283</v>
      </c>
      <c r="JI1602">
        <v>25</v>
      </c>
      <c r="JJ1602">
        <v>25</v>
      </c>
      <c r="JK1602">
        <v>45</v>
      </c>
      <c r="KD1602" t="s">
        <v>298</v>
      </c>
      <c r="LJ1602">
        <v>6</v>
      </c>
      <c r="LL1602" t="s">
        <v>330</v>
      </c>
      <c r="LO1602">
        <f t="shared" si="74"/>
        <v>1602</v>
      </c>
    </row>
    <row r="1603" spans="1:327" x14ac:dyDescent="0.25">
      <c r="A1603">
        <v>114626423685</v>
      </c>
      <c r="B1603">
        <v>431715994</v>
      </c>
      <c r="C1603" s="1">
        <v>45461.611018518517</v>
      </c>
      <c r="D1603" s="1">
        <v>45461.611215277779</v>
      </c>
      <c r="E1603" t="str">
        <f t="shared" si="72"/>
        <v>127.0.100.67</v>
      </c>
      <c r="J1603" t="str">
        <f t="shared" si="73"/>
        <v>1603@bam.org</v>
      </c>
      <c r="M1603" t="s">
        <v>37</v>
      </c>
      <c r="T1603" t="s">
        <v>35</v>
      </c>
      <c r="AC1603">
        <v>1987</v>
      </c>
      <c r="LO1603">
        <f t="shared" si="74"/>
        <v>1603</v>
      </c>
    </row>
    <row r="1604" spans="1:327" x14ac:dyDescent="0.25">
      <c r="A1604">
        <v>114626419944</v>
      </c>
      <c r="B1604">
        <v>431715994</v>
      </c>
      <c r="C1604" s="1">
        <v>45461.607731481483</v>
      </c>
      <c r="D1604" s="1">
        <v>45461.611041666663</v>
      </c>
      <c r="E1604" t="str">
        <f t="shared" ref="E1604:E1623" si="75">"127.0."&amp;HEX2DEC(LEFT(DEC2HEX(ROW(E1604)),2))&amp;"."&amp;HEX2DEC(RIGHT(DEC2HEX(ROW(E1604)),2))</f>
        <v>127.0.100.68</v>
      </c>
      <c r="J1604" t="str">
        <f t="shared" ref="J1604:J1623" si="76">ROW(J1604)&amp;"@bam.org"</f>
        <v>1604@bam.org</v>
      </c>
      <c r="R1604" t="s">
        <v>42</v>
      </c>
      <c r="W1604" t="s">
        <v>46</v>
      </c>
      <c r="AC1604">
        <v>1990</v>
      </c>
      <c r="AE1604" t="s">
        <v>54</v>
      </c>
      <c r="AF1604" t="s">
        <v>55</v>
      </c>
      <c r="AG1604" t="s">
        <v>56</v>
      </c>
      <c r="AI1604" t="s">
        <v>58</v>
      </c>
      <c r="AJ1604" t="s">
        <v>59</v>
      </c>
      <c r="AK1604" t="s">
        <v>60</v>
      </c>
      <c r="AM1604" t="s">
        <v>62</v>
      </c>
      <c r="AR1604" t="s">
        <v>55</v>
      </c>
      <c r="AU1604" t="s">
        <v>66</v>
      </c>
      <c r="AW1604" t="s">
        <v>68</v>
      </c>
      <c r="BC1604" t="s">
        <v>335</v>
      </c>
      <c r="BH1604" t="s">
        <v>335</v>
      </c>
      <c r="BN1604" t="s">
        <v>334</v>
      </c>
      <c r="BS1604" t="s">
        <v>334</v>
      </c>
      <c r="BW1604" t="s">
        <v>335</v>
      </c>
      <c r="CA1604" t="s">
        <v>333</v>
      </c>
      <c r="CG1604" t="s">
        <v>335</v>
      </c>
      <c r="CL1604" t="s">
        <v>335</v>
      </c>
      <c r="CR1604" t="s">
        <v>334</v>
      </c>
      <c r="CV1604" t="s">
        <v>335</v>
      </c>
      <c r="DB1604" t="s">
        <v>334</v>
      </c>
      <c r="DF1604" t="s">
        <v>335</v>
      </c>
      <c r="DK1604" t="s">
        <v>338</v>
      </c>
      <c r="DR1604" t="s">
        <v>342</v>
      </c>
      <c r="DU1604" t="s">
        <v>338</v>
      </c>
      <c r="DZ1604" t="s">
        <v>338</v>
      </c>
      <c r="EH1604" t="s">
        <v>343</v>
      </c>
      <c r="EJ1604" t="s">
        <v>338</v>
      </c>
      <c r="ER1604" t="s">
        <v>343</v>
      </c>
      <c r="EW1604" t="s">
        <v>343</v>
      </c>
      <c r="EY1604" t="s">
        <v>338</v>
      </c>
      <c r="FK1604" t="s">
        <v>184</v>
      </c>
      <c r="FP1604" t="s">
        <v>189</v>
      </c>
      <c r="FS1604" t="s">
        <v>192</v>
      </c>
      <c r="GA1604" t="s">
        <v>200</v>
      </c>
      <c r="GJ1604" t="s">
        <v>209</v>
      </c>
      <c r="GN1604" t="s">
        <v>281</v>
      </c>
      <c r="GR1604" t="s">
        <v>345</v>
      </c>
      <c r="GT1604" t="s">
        <v>281</v>
      </c>
      <c r="GU1604" t="s">
        <v>279</v>
      </c>
      <c r="GV1604" t="s">
        <v>280</v>
      </c>
      <c r="GW1604" t="s">
        <v>344</v>
      </c>
      <c r="HA1604" t="s">
        <v>279</v>
      </c>
      <c r="HM1604" t="s">
        <v>279</v>
      </c>
      <c r="HS1604" t="s">
        <v>279</v>
      </c>
      <c r="HX1604" t="s">
        <v>281</v>
      </c>
      <c r="HY1604" t="s">
        <v>279</v>
      </c>
      <c r="IJ1604" t="s">
        <v>281</v>
      </c>
      <c r="IK1604" t="s">
        <v>279</v>
      </c>
      <c r="JD1604" t="s">
        <v>281</v>
      </c>
      <c r="JN1604" t="s">
        <v>288</v>
      </c>
      <c r="JP1604">
        <v>75</v>
      </c>
      <c r="JQ1604">
        <v>20</v>
      </c>
      <c r="JR1604">
        <v>110</v>
      </c>
      <c r="KD1604" t="s">
        <v>298</v>
      </c>
      <c r="LJ1604">
        <v>7</v>
      </c>
      <c r="LN1604" t="s">
        <v>332</v>
      </c>
      <c r="LO1604">
        <f t="shared" ref="LO1604:LO1622" si="77">ROW(LO1604)</f>
        <v>1604</v>
      </c>
    </row>
    <row r="1605" spans="1:327" x14ac:dyDescent="0.25">
      <c r="A1605">
        <v>114626419987</v>
      </c>
      <c r="B1605">
        <v>431715994</v>
      </c>
      <c r="C1605" s="1">
        <v>45461.607905092591</v>
      </c>
      <c r="D1605" s="1">
        <v>45461.611018518517</v>
      </c>
      <c r="E1605" t="str">
        <f t="shared" si="75"/>
        <v>127.0.100.69</v>
      </c>
      <c r="J1605" t="str">
        <f t="shared" si="76"/>
        <v>1605@bam.org</v>
      </c>
      <c r="R1605" t="s">
        <v>42</v>
      </c>
      <c r="W1605" t="s">
        <v>46</v>
      </c>
      <c r="AC1605">
        <v>1976</v>
      </c>
      <c r="AG1605" t="s">
        <v>56</v>
      </c>
      <c r="AH1605" t="s">
        <v>57</v>
      </c>
      <c r="AL1605" t="s">
        <v>61</v>
      </c>
      <c r="AQ1605" t="s">
        <v>54</v>
      </c>
      <c r="AR1605" t="s">
        <v>55</v>
      </c>
      <c r="AS1605" t="s">
        <v>64</v>
      </c>
      <c r="AT1605" t="s">
        <v>65</v>
      </c>
      <c r="AW1605" t="s">
        <v>68</v>
      </c>
      <c r="BD1605" t="s">
        <v>334</v>
      </c>
      <c r="BH1605" t="s">
        <v>335</v>
      </c>
      <c r="BM1605" t="s">
        <v>335</v>
      </c>
      <c r="BR1605" t="s">
        <v>335</v>
      </c>
      <c r="BW1605" t="s">
        <v>335</v>
      </c>
      <c r="CA1605" t="s">
        <v>333</v>
      </c>
      <c r="CH1605" t="s">
        <v>334</v>
      </c>
      <c r="CM1605" t="s">
        <v>334</v>
      </c>
      <c r="CR1605" t="s">
        <v>334</v>
      </c>
      <c r="CX1605" t="s">
        <v>340</v>
      </c>
      <c r="DC1605" t="s">
        <v>340</v>
      </c>
      <c r="DH1605" t="s">
        <v>340</v>
      </c>
      <c r="DJ1605" t="s">
        <v>336</v>
      </c>
      <c r="DO1605" t="s">
        <v>336</v>
      </c>
      <c r="DT1605" t="s">
        <v>336</v>
      </c>
      <c r="DY1605" t="s">
        <v>336</v>
      </c>
      <c r="ED1605" t="s">
        <v>336</v>
      </c>
      <c r="EI1605" t="s">
        <v>336</v>
      </c>
      <c r="EN1605" t="s">
        <v>336</v>
      </c>
      <c r="ES1605" t="s">
        <v>336</v>
      </c>
      <c r="EX1605" t="s">
        <v>336</v>
      </c>
      <c r="FD1605" t="s">
        <v>177</v>
      </c>
      <c r="FE1605" t="s">
        <v>178</v>
      </c>
      <c r="FS1605" t="s">
        <v>192</v>
      </c>
      <c r="FV1605" t="s">
        <v>195</v>
      </c>
      <c r="GI1605" t="s">
        <v>208</v>
      </c>
      <c r="HA1605" t="s">
        <v>279</v>
      </c>
      <c r="HK1605" t="s">
        <v>346</v>
      </c>
      <c r="IE1605" t="s">
        <v>279</v>
      </c>
      <c r="JB1605" t="s">
        <v>279</v>
      </c>
      <c r="JF1605" t="s">
        <v>283</v>
      </c>
      <c r="JI1605">
        <v>20</v>
      </c>
      <c r="JJ1605">
        <v>68</v>
      </c>
      <c r="JK1605">
        <v>200</v>
      </c>
      <c r="JZ1605" t="s">
        <v>294</v>
      </c>
      <c r="KF1605" t="s">
        <v>349</v>
      </c>
      <c r="KI1605" t="s">
        <v>349</v>
      </c>
      <c r="KL1605" t="s">
        <v>349</v>
      </c>
      <c r="KN1605" t="s">
        <v>385</v>
      </c>
      <c r="KS1605" t="s">
        <v>354</v>
      </c>
      <c r="KV1605" t="s">
        <v>354</v>
      </c>
      <c r="KY1605" t="s">
        <v>354</v>
      </c>
      <c r="LA1605" t="s">
        <v>349</v>
      </c>
      <c r="LE1605" t="s">
        <v>354</v>
      </c>
      <c r="LG1605" t="s">
        <v>349</v>
      </c>
      <c r="LJ1605">
        <v>10</v>
      </c>
      <c r="LL1605" t="s">
        <v>330</v>
      </c>
      <c r="LO1605">
        <f t="shared" si="77"/>
        <v>1605</v>
      </c>
    </row>
    <row r="1606" spans="1:327" x14ac:dyDescent="0.25">
      <c r="A1606">
        <v>114626423379</v>
      </c>
      <c r="B1606">
        <v>431715994</v>
      </c>
      <c r="C1606" s="1">
        <v>45461.61041666667</v>
      </c>
      <c r="D1606" s="1">
        <v>45461.610995370371</v>
      </c>
      <c r="E1606" t="str">
        <f t="shared" si="75"/>
        <v>127.0.100.70</v>
      </c>
      <c r="J1606" t="str">
        <f t="shared" si="76"/>
        <v>1606@bam.org</v>
      </c>
      <c r="K1606" t="s">
        <v>35</v>
      </c>
      <c r="T1606" t="s">
        <v>35</v>
      </c>
      <c r="AC1606">
        <v>1959</v>
      </c>
      <c r="LO1606">
        <f t="shared" si="77"/>
        <v>1606</v>
      </c>
    </row>
    <row r="1607" spans="1:327" x14ac:dyDescent="0.25">
      <c r="A1607">
        <v>114626419006</v>
      </c>
      <c r="B1607">
        <v>431715994</v>
      </c>
      <c r="C1607" s="1">
        <v>45461.607152777775</v>
      </c>
      <c r="D1607" s="1">
        <v>45461.610879629632</v>
      </c>
      <c r="E1607" t="str">
        <f t="shared" si="75"/>
        <v>127.0.100.71</v>
      </c>
      <c r="J1607" t="str">
        <f t="shared" si="76"/>
        <v>1607@bam.org</v>
      </c>
      <c r="M1607" t="s">
        <v>37</v>
      </c>
      <c r="Z1607" t="s">
        <v>49</v>
      </c>
      <c r="AC1607">
        <v>1980</v>
      </c>
      <c r="AD1607" t="s">
        <v>53</v>
      </c>
      <c r="AQ1607" t="s">
        <v>54</v>
      </c>
      <c r="AW1607" t="s">
        <v>68</v>
      </c>
      <c r="AY1607" t="s">
        <v>70</v>
      </c>
      <c r="BC1607" t="s">
        <v>335</v>
      </c>
      <c r="BH1607" t="s">
        <v>335</v>
      </c>
      <c r="BM1607" t="s">
        <v>335</v>
      </c>
      <c r="BQ1607" t="s">
        <v>333</v>
      </c>
      <c r="BW1607" t="s">
        <v>335</v>
      </c>
      <c r="CB1607" t="s">
        <v>335</v>
      </c>
      <c r="CH1607" t="s">
        <v>334</v>
      </c>
      <c r="CM1607" t="s">
        <v>334</v>
      </c>
      <c r="CQ1607" t="s">
        <v>335</v>
      </c>
      <c r="CW1607" t="s">
        <v>334</v>
      </c>
      <c r="DC1607" t="s">
        <v>340</v>
      </c>
      <c r="DG1607" t="s">
        <v>334</v>
      </c>
      <c r="DL1607" t="s">
        <v>337</v>
      </c>
      <c r="DR1607" t="s">
        <v>342</v>
      </c>
      <c r="DV1607" t="s">
        <v>337</v>
      </c>
      <c r="EA1607" t="s">
        <v>337</v>
      </c>
      <c r="EG1607" t="s">
        <v>342</v>
      </c>
      <c r="EL1607" t="s">
        <v>342</v>
      </c>
      <c r="ER1607" t="s">
        <v>343</v>
      </c>
      <c r="EV1607" t="s">
        <v>342</v>
      </c>
      <c r="FA1607" t="s">
        <v>342</v>
      </c>
      <c r="FL1607" t="s">
        <v>185</v>
      </c>
      <c r="FM1607" t="s">
        <v>186</v>
      </c>
      <c r="FQ1607" t="s">
        <v>190</v>
      </c>
      <c r="GK1607" t="s">
        <v>210</v>
      </c>
      <c r="GL1607" t="s">
        <v>211</v>
      </c>
      <c r="JD1607" t="s">
        <v>281</v>
      </c>
      <c r="JL1607" t="s">
        <v>286</v>
      </c>
      <c r="JP1607">
        <v>88</v>
      </c>
      <c r="JQ1607">
        <v>20</v>
      </c>
      <c r="JR1607">
        <v>116</v>
      </c>
      <c r="KD1607" t="s">
        <v>298</v>
      </c>
      <c r="LJ1607">
        <v>6</v>
      </c>
      <c r="LK1607" t="s">
        <v>364</v>
      </c>
      <c r="LM1607" t="s">
        <v>331</v>
      </c>
      <c r="LO1607">
        <f t="shared" si="77"/>
        <v>1607</v>
      </c>
    </row>
    <row r="1608" spans="1:327" x14ac:dyDescent="0.25">
      <c r="A1608">
        <v>114626420108</v>
      </c>
      <c r="B1608">
        <v>431715994</v>
      </c>
      <c r="C1608" s="1">
        <v>45461.608182870368</v>
      </c>
      <c r="D1608" s="1">
        <v>45461.61078703704</v>
      </c>
      <c r="E1608" t="str">
        <f t="shared" si="75"/>
        <v>127.0.100.72</v>
      </c>
      <c r="J1608" t="str">
        <f t="shared" si="76"/>
        <v>1608@bam.org</v>
      </c>
      <c r="M1608" t="s">
        <v>37</v>
      </c>
      <c r="Z1608" t="s">
        <v>49</v>
      </c>
      <c r="AC1608">
        <v>1997</v>
      </c>
      <c r="AE1608" t="s">
        <v>54</v>
      </c>
      <c r="AF1608" t="s">
        <v>55</v>
      </c>
      <c r="AG1608" t="s">
        <v>56</v>
      </c>
      <c r="AI1608" t="s">
        <v>58</v>
      </c>
      <c r="AN1608" t="s">
        <v>63</v>
      </c>
      <c r="AQ1608" t="s">
        <v>54</v>
      </c>
      <c r="AR1608" t="s">
        <v>55</v>
      </c>
      <c r="AS1608" t="s">
        <v>64</v>
      </c>
      <c r="AT1608" t="s">
        <v>65</v>
      </c>
      <c r="AU1608" t="s">
        <v>66</v>
      </c>
      <c r="AV1608" t="s">
        <v>67</v>
      </c>
      <c r="AW1608" t="s">
        <v>68</v>
      </c>
      <c r="AY1608" t="s">
        <v>70</v>
      </c>
      <c r="BD1608" t="s">
        <v>334</v>
      </c>
      <c r="BG1608" t="s">
        <v>333</v>
      </c>
      <c r="BN1608" t="s">
        <v>334</v>
      </c>
      <c r="BR1608" t="s">
        <v>335</v>
      </c>
      <c r="BX1608" t="s">
        <v>334</v>
      </c>
      <c r="CB1608" t="s">
        <v>335</v>
      </c>
      <c r="CH1608" t="s">
        <v>334</v>
      </c>
      <c r="CK1608" t="s">
        <v>333</v>
      </c>
      <c r="CS1608" t="s">
        <v>340</v>
      </c>
      <c r="CV1608" t="s">
        <v>335</v>
      </c>
      <c r="DA1608" t="s">
        <v>335</v>
      </c>
      <c r="DF1608" t="s">
        <v>335</v>
      </c>
      <c r="DJ1608" t="s">
        <v>336</v>
      </c>
      <c r="DO1608" t="s">
        <v>336</v>
      </c>
      <c r="DT1608" t="s">
        <v>336</v>
      </c>
      <c r="DZ1608" t="s">
        <v>338</v>
      </c>
      <c r="EF1608" t="s">
        <v>337</v>
      </c>
      <c r="EK1608" t="s">
        <v>337</v>
      </c>
      <c r="EP1608" t="s">
        <v>337</v>
      </c>
      <c r="EV1608" t="s">
        <v>342</v>
      </c>
      <c r="EX1608" t="s">
        <v>336</v>
      </c>
      <c r="FP1608" t="s">
        <v>189</v>
      </c>
      <c r="FQ1608" t="s">
        <v>190</v>
      </c>
      <c r="FS1608" t="s">
        <v>192</v>
      </c>
      <c r="GA1608" t="s">
        <v>200</v>
      </c>
      <c r="GJ1608" t="s">
        <v>209</v>
      </c>
      <c r="GO1608" t="s">
        <v>279</v>
      </c>
      <c r="GQ1608" t="s">
        <v>344</v>
      </c>
      <c r="GT1608" t="s">
        <v>281</v>
      </c>
      <c r="GU1608" t="s">
        <v>279</v>
      </c>
      <c r="GV1608" t="s">
        <v>280</v>
      </c>
      <c r="GW1608" t="s">
        <v>344</v>
      </c>
      <c r="HA1608" t="s">
        <v>279</v>
      </c>
      <c r="HM1608" t="s">
        <v>279</v>
      </c>
      <c r="IR1608" t="s">
        <v>280</v>
      </c>
      <c r="JB1608" t="s">
        <v>279</v>
      </c>
      <c r="JF1608" t="s">
        <v>283</v>
      </c>
      <c r="JI1608">
        <v>26</v>
      </c>
      <c r="JJ1608">
        <v>25</v>
      </c>
      <c r="JK1608">
        <v>60</v>
      </c>
      <c r="KD1608" t="s">
        <v>298</v>
      </c>
      <c r="LJ1608">
        <v>10</v>
      </c>
      <c r="LK1608" t="s">
        <v>373</v>
      </c>
      <c r="LN1608" t="s">
        <v>332</v>
      </c>
      <c r="LO1608">
        <f t="shared" si="77"/>
        <v>1608</v>
      </c>
    </row>
    <row r="1609" spans="1:327" x14ac:dyDescent="0.25">
      <c r="A1609">
        <v>114626419682</v>
      </c>
      <c r="B1609">
        <v>431715994</v>
      </c>
      <c r="C1609" s="1">
        <v>45461.607847222222</v>
      </c>
      <c r="D1609" s="1">
        <v>45461.610752314817</v>
      </c>
      <c r="E1609" t="str">
        <f t="shared" si="75"/>
        <v>127.0.100.73</v>
      </c>
      <c r="J1609" t="str">
        <f t="shared" si="76"/>
        <v>1609@bam.org</v>
      </c>
      <c r="R1609" t="s">
        <v>42</v>
      </c>
      <c r="Z1609" t="s">
        <v>49</v>
      </c>
      <c r="AC1609">
        <v>1996</v>
      </c>
      <c r="AF1609" t="s">
        <v>55</v>
      </c>
      <c r="AH1609" t="s">
        <v>57</v>
      </c>
      <c r="AQ1609" t="s">
        <v>54</v>
      </c>
      <c r="AR1609" t="s">
        <v>55</v>
      </c>
      <c r="AS1609" t="s">
        <v>64</v>
      </c>
      <c r="AT1609" t="s">
        <v>65</v>
      </c>
      <c r="AU1609" t="s">
        <v>66</v>
      </c>
      <c r="AV1609" t="s">
        <v>67</v>
      </c>
      <c r="AW1609" t="s">
        <v>68</v>
      </c>
      <c r="AX1609" t="s">
        <v>69</v>
      </c>
      <c r="AY1609" t="s">
        <v>70</v>
      </c>
      <c r="BC1609" t="s">
        <v>335</v>
      </c>
      <c r="BH1609" t="s">
        <v>335</v>
      </c>
      <c r="BN1609" t="s">
        <v>334</v>
      </c>
      <c r="BS1609" t="s">
        <v>334</v>
      </c>
      <c r="BV1609" t="s">
        <v>333</v>
      </c>
      <c r="CA1609" t="s">
        <v>333</v>
      </c>
      <c r="CF1609" t="s">
        <v>333</v>
      </c>
      <c r="CK1609" t="s">
        <v>333</v>
      </c>
      <c r="CQ1609" t="s">
        <v>335</v>
      </c>
      <c r="CU1609" t="s">
        <v>333</v>
      </c>
      <c r="CZ1609" t="s">
        <v>333</v>
      </c>
      <c r="DF1609" t="s">
        <v>335</v>
      </c>
      <c r="DK1609" t="s">
        <v>338</v>
      </c>
      <c r="DO1609" t="s">
        <v>336</v>
      </c>
      <c r="DT1609" t="s">
        <v>336</v>
      </c>
      <c r="DZ1609" t="s">
        <v>338</v>
      </c>
      <c r="EE1609" t="s">
        <v>338</v>
      </c>
      <c r="EI1609" t="s">
        <v>336</v>
      </c>
      <c r="EO1609" t="s">
        <v>338</v>
      </c>
      <c r="EU1609" t="s">
        <v>337</v>
      </c>
      <c r="EX1609" t="s">
        <v>336</v>
      </c>
      <c r="FQ1609" t="s">
        <v>190</v>
      </c>
      <c r="GA1609" t="s">
        <v>200</v>
      </c>
      <c r="GC1609" t="s">
        <v>202</v>
      </c>
      <c r="GJ1609" t="s">
        <v>209</v>
      </c>
      <c r="GK1609" t="s">
        <v>210</v>
      </c>
      <c r="GW1609" t="s">
        <v>344</v>
      </c>
      <c r="HI1609" t="s">
        <v>344</v>
      </c>
      <c r="HJ1609" t="s">
        <v>345</v>
      </c>
      <c r="JB1609" t="s">
        <v>279</v>
      </c>
      <c r="JF1609" t="s">
        <v>283</v>
      </c>
      <c r="JI1609">
        <v>100</v>
      </c>
      <c r="JJ1609">
        <v>20</v>
      </c>
      <c r="JK1609">
        <v>115</v>
      </c>
      <c r="KD1609" t="s">
        <v>298</v>
      </c>
      <c r="LJ1609">
        <v>10</v>
      </c>
      <c r="LM1609" t="s">
        <v>331</v>
      </c>
      <c r="LO1609">
        <f t="shared" si="77"/>
        <v>1609</v>
      </c>
    </row>
    <row r="1610" spans="1:327" x14ac:dyDescent="0.25">
      <c r="A1610">
        <v>114626423064</v>
      </c>
      <c r="B1610">
        <v>431715994</v>
      </c>
      <c r="C1610" s="1">
        <v>45461.610300925924</v>
      </c>
      <c r="D1610" s="1">
        <v>45461.61074074074</v>
      </c>
      <c r="E1610" t="str">
        <f t="shared" si="75"/>
        <v>127.0.100.74</v>
      </c>
      <c r="J1610" t="str">
        <f t="shared" si="76"/>
        <v>1610@bam.org</v>
      </c>
      <c r="K1610" t="s">
        <v>35</v>
      </c>
      <c r="Y1610" t="s">
        <v>48</v>
      </c>
      <c r="AC1610">
        <v>1980</v>
      </c>
      <c r="LO1610">
        <f t="shared" si="77"/>
        <v>1610</v>
      </c>
    </row>
    <row r="1611" spans="1:327" x14ac:dyDescent="0.25">
      <c r="A1611">
        <v>114626420177</v>
      </c>
      <c r="B1611">
        <v>431715994</v>
      </c>
      <c r="C1611" s="1">
        <v>45461.608067129629</v>
      </c>
      <c r="D1611" s="1">
        <v>45461.610682870371</v>
      </c>
      <c r="E1611" t="str">
        <f t="shared" si="75"/>
        <v>127.0.100.75</v>
      </c>
      <c r="J1611" t="str">
        <f t="shared" si="76"/>
        <v>1611@bam.org</v>
      </c>
      <c r="R1611" t="s">
        <v>42</v>
      </c>
      <c r="Z1611" t="s">
        <v>49</v>
      </c>
      <c r="AC1611">
        <v>1993</v>
      </c>
      <c r="AD1611" t="s">
        <v>53</v>
      </c>
      <c r="AQ1611" t="s">
        <v>54</v>
      </c>
      <c r="BE1611" t="s">
        <v>340</v>
      </c>
      <c r="BI1611" t="s">
        <v>334</v>
      </c>
      <c r="BN1611" t="s">
        <v>334</v>
      </c>
      <c r="BS1611" t="s">
        <v>334</v>
      </c>
      <c r="BX1611" t="s">
        <v>334</v>
      </c>
      <c r="CA1611" t="s">
        <v>333</v>
      </c>
      <c r="CG1611" t="s">
        <v>335</v>
      </c>
      <c r="CL1611" t="s">
        <v>335</v>
      </c>
      <c r="CR1611" t="s">
        <v>334</v>
      </c>
      <c r="CV1611" t="s">
        <v>335</v>
      </c>
      <c r="CZ1611" t="s">
        <v>333</v>
      </c>
      <c r="DG1611" t="s">
        <v>334</v>
      </c>
      <c r="DL1611" t="s">
        <v>337</v>
      </c>
      <c r="DP1611" t="s">
        <v>338</v>
      </c>
      <c r="DU1611" t="s">
        <v>338</v>
      </c>
      <c r="DZ1611" t="s">
        <v>338</v>
      </c>
      <c r="EF1611" t="s">
        <v>337</v>
      </c>
      <c r="EJ1611" t="s">
        <v>338</v>
      </c>
      <c r="EP1611" t="s">
        <v>337</v>
      </c>
      <c r="EW1611" t="s">
        <v>343</v>
      </c>
      <c r="EY1611" t="s">
        <v>338</v>
      </c>
      <c r="FD1611" t="s">
        <v>177</v>
      </c>
      <c r="FM1611" t="s">
        <v>186</v>
      </c>
      <c r="GK1611" t="s">
        <v>210</v>
      </c>
      <c r="JC1611" t="s">
        <v>280</v>
      </c>
      <c r="JU1611" t="s">
        <v>292</v>
      </c>
      <c r="JW1611">
        <v>50</v>
      </c>
      <c r="JX1611">
        <v>20</v>
      </c>
      <c r="JY1611">
        <v>100</v>
      </c>
      <c r="KD1611" t="s">
        <v>298</v>
      </c>
      <c r="LJ1611">
        <v>7</v>
      </c>
      <c r="LN1611" t="s">
        <v>332</v>
      </c>
      <c r="LO1611">
        <f t="shared" si="77"/>
        <v>1611</v>
      </c>
    </row>
    <row r="1612" spans="1:327" x14ac:dyDescent="0.25">
      <c r="A1612">
        <v>114626419336</v>
      </c>
      <c r="B1612">
        <v>431715994</v>
      </c>
      <c r="C1612" s="1">
        <v>45461.607372685183</v>
      </c>
      <c r="D1612" s="1">
        <v>45461.610671296294</v>
      </c>
      <c r="E1612" t="str">
        <f t="shared" si="75"/>
        <v>127.0.100.76</v>
      </c>
      <c r="J1612" t="str">
        <f t="shared" si="76"/>
        <v>1612@bam.org</v>
      </c>
      <c r="R1612" t="s">
        <v>42</v>
      </c>
      <c r="Z1612" t="s">
        <v>49</v>
      </c>
      <c r="AC1612">
        <v>1998</v>
      </c>
      <c r="AH1612" t="s">
        <v>57</v>
      </c>
      <c r="AQ1612" t="s">
        <v>54</v>
      </c>
      <c r="AS1612" t="s">
        <v>64</v>
      </c>
      <c r="AT1612" t="s">
        <v>65</v>
      </c>
      <c r="AU1612" t="s">
        <v>66</v>
      </c>
      <c r="AV1612" t="s">
        <v>67</v>
      </c>
      <c r="AW1612" t="s">
        <v>68</v>
      </c>
      <c r="AX1612" t="s">
        <v>69</v>
      </c>
      <c r="AY1612" t="s">
        <v>70</v>
      </c>
      <c r="BE1612" t="s">
        <v>340</v>
      </c>
      <c r="BI1612" t="s">
        <v>334</v>
      </c>
      <c r="BN1612" t="s">
        <v>334</v>
      </c>
      <c r="BS1612" t="s">
        <v>334</v>
      </c>
      <c r="BX1612" t="s">
        <v>334</v>
      </c>
      <c r="CC1612" t="s">
        <v>334</v>
      </c>
      <c r="CG1612" t="s">
        <v>335</v>
      </c>
      <c r="CL1612" t="s">
        <v>335</v>
      </c>
      <c r="CQ1612" t="s">
        <v>335</v>
      </c>
      <c r="CW1612" t="s">
        <v>334</v>
      </c>
      <c r="DB1612" t="s">
        <v>334</v>
      </c>
      <c r="DF1612" t="s">
        <v>335</v>
      </c>
      <c r="DK1612" t="s">
        <v>338</v>
      </c>
      <c r="DO1612" t="s">
        <v>336</v>
      </c>
      <c r="DU1612" t="s">
        <v>338</v>
      </c>
      <c r="DY1612" t="s">
        <v>336</v>
      </c>
      <c r="EE1612" t="s">
        <v>338</v>
      </c>
      <c r="EI1612" t="s">
        <v>336</v>
      </c>
      <c r="ER1612" t="s">
        <v>343</v>
      </c>
      <c r="EW1612" t="s">
        <v>343</v>
      </c>
      <c r="EX1612" t="s">
        <v>336</v>
      </c>
      <c r="FH1612" t="s">
        <v>181</v>
      </c>
      <c r="FL1612" t="s">
        <v>185</v>
      </c>
      <c r="FM1612" t="s">
        <v>186</v>
      </c>
      <c r="FO1612" t="s">
        <v>188</v>
      </c>
      <c r="GK1612" t="s">
        <v>210</v>
      </c>
      <c r="HG1612" t="s">
        <v>279</v>
      </c>
      <c r="JB1612" t="s">
        <v>279</v>
      </c>
      <c r="JH1612" t="s">
        <v>285</v>
      </c>
      <c r="JI1612">
        <v>30</v>
      </c>
      <c r="JJ1612">
        <v>21</v>
      </c>
      <c r="JK1612">
        <v>100</v>
      </c>
      <c r="KD1612" t="s">
        <v>298</v>
      </c>
      <c r="LJ1612">
        <v>8</v>
      </c>
      <c r="LK1612" t="s">
        <v>364</v>
      </c>
      <c r="LL1612" t="s">
        <v>330</v>
      </c>
      <c r="LO1612">
        <f t="shared" si="77"/>
        <v>1612</v>
      </c>
    </row>
    <row r="1613" spans="1:327" x14ac:dyDescent="0.25">
      <c r="A1613">
        <v>114626420957</v>
      </c>
      <c r="B1613">
        <v>431715994</v>
      </c>
      <c r="C1613" s="1">
        <v>45461.608819444446</v>
      </c>
      <c r="D1613" s="1">
        <v>45461.610659722224</v>
      </c>
      <c r="E1613" t="str">
        <f t="shared" si="75"/>
        <v>127.0.100.77</v>
      </c>
      <c r="J1613" t="str">
        <f t="shared" si="76"/>
        <v>1613@bam.org</v>
      </c>
      <c r="M1613" t="s">
        <v>37</v>
      </c>
      <c r="R1613" t="s">
        <v>42</v>
      </c>
      <c r="U1613" t="s">
        <v>44</v>
      </c>
      <c r="AC1613">
        <v>1997</v>
      </c>
      <c r="AE1613" t="s">
        <v>54</v>
      </c>
      <c r="AK1613" t="s">
        <v>60</v>
      </c>
      <c r="AO1613" t="s">
        <v>1553</v>
      </c>
      <c r="AQ1613" t="s">
        <v>54</v>
      </c>
      <c r="AS1613" t="s">
        <v>64</v>
      </c>
      <c r="AT1613" t="s">
        <v>65</v>
      </c>
      <c r="AU1613" t="s">
        <v>66</v>
      </c>
      <c r="AX1613" t="s">
        <v>69</v>
      </c>
      <c r="AY1613" t="s">
        <v>70</v>
      </c>
      <c r="BD1613" t="s">
        <v>334</v>
      </c>
      <c r="BH1613" t="s">
        <v>335</v>
      </c>
      <c r="BO1613" t="s">
        <v>340</v>
      </c>
      <c r="BS1613" t="s">
        <v>334</v>
      </c>
      <c r="BW1613" t="s">
        <v>335</v>
      </c>
      <c r="CB1613" t="s">
        <v>335</v>
      </c>
      <c r="CH1613" t="s">
        <v>334</v>
      </c>
      <c r="CM1613" t="s">
        <v>334</v>
      </c>
      <c r="CS1613" t="s">
        <v>340</v>
      </c>
      <c r="CW1613" t="s">
        <v>334</v>
      </c>
      <c r="DB1613" t="s">
        <v>334</v>
      </c>
      <c r="DF1613" t="s">
        <v>335</v>
      </c>
      <c r="DJ1613" t="s">
        <v>336</v>
      </c>
      <c r="DQ1613" t="s">
        <v>337</v>
      </c>
      <c r="DU1613" t="s">
        <v>338</v>
      </c>
      <c r="DZ1613" t="s">
        <v>338</v>
      </c>
      <c r="ED1613" t="s">
        <v>336</v>
      </c>
      <c r="EJ1613" t="s">
        <v>338</v>
      </c>
      <c r="EN1613" t="s">
        <v>336</v>
      </c>
      <c r="ES1613" t="s">
        <v>336</v>
      </c>
      <c r="EX1613" t="s">
        <v>336</v>
      </c>
      <c r="FE1613" t="s">
        <v>178</v>
      </c>
      <c r="FO1613" t="s">
        <v>188</v>
      </c>
      <c r="FT1613" t="s">
        <v>193</v>
      </c>
      <c r="FV1613" t="s">
        <v>195</v>
      </c>
      <c r="GK1613" t="s">
        <v>210</v>
      </c>
      <c r="LO1613">
        <f t="shared" si="77"/>
        <v>1613</v>
      </c>
    </row>
    <row r="1614" spans="1:327" x14ac:dyDescent="0.25">
      <c r="A1614">
        <v>114626422943</v>
      </c>
      <c r="B1614">
        <v>431715994</v>
      </c>
      <c r="C1614" s="1">
        <v>45461.610046296293</v>
      </c>
      <c r="D1614" s="1">
        <v>45461.610659722224</v>
      </c>
      <c r="E1614" t="str">
        <f t="shared" si="75"/>
        <v>127.0.100.78</v>
      </c>
      <c r="J1614" t="str">
        <f t="shared" si="76"/>
        <v>1614@bam.org</v>
      </c>
      <c r="O1614" t="s">
        <v>39</v>
      </c>
      <c r="R1614" t="s">
        <v>42</v>
      </c>
      <c r="W1614" t="s">
        <v>46</v>
      </c>
      <c r="AC1614">
        <v>1999</v>
      </c>
      <c r="LO1614">
        <f t="shared" si="77"/>
        <v>1614</v>
      </c>
    </row>
    <row r="1615" spans="1:327" x14ac:dyDescent="0.25">
      <c r="A1615">
        <v>114626419747</v>
      </c>
      <c r="B1615">
        <v>431715994</v>
      </c>
      <c r="C1615" s="1">
        <v>45461.607499999998</v>
      </c>
      <c r="D1615" s="1">
        <v>45461.610208333332</v>
      </c>
      <c r="E1615" t="str">
        <f t="shared" si="75"/>
        <v>127.0.100.79</v>
      </c>
      <c r="J1615" t="str">
        <f t="shared" si="76"/>
        <v>1615@bam.org</v>
      </c>
      <c r="R1615" t="s">
        <v>42</v>
      </c>
      <c r="X1615" t="s">
        <v>47</v>
      </c>
      <c r="AC1615">
        <v>1999</v>
      </c>
      <c r="AE1615" t="s">
        <v>54</v>
      </c>
      <c r="AF1615" t="s">
        <v>55</v>
      </c>
      <c r="AH1615" t="s">
        <v>57</v>
      </c>
      <c r="AJ1615" t="s">
        <v>59</v>
      </c>
      <c r="AQ1615" t="s">
        <v>54</v>
      </c>
      <c r="AS1615" t="s">
        <v>64</v>
      </c>
      <c r="AU1615" t="s">
        <v>66</v>
      </c>
      <c r="AY1615" t="s">
        <v>70</v>
      </c>
      <c r="AZ1615" t="s">
        <v>71</v>
      </c>
      <c r="BD1615" t="s">
        <v>334</v>
      </c>
      <c r="BH1615" t="s">
        <v>335</v>
      </c>
      <c r="BN1615" t="s">
        <v>334</v>
      </c>
      <c r="BR1615" t="s">
        <v>335</v>
      </c>
      <c r="BX1615" t="s">
        <v>334</v>
      </c>
      <c r="CC1615" t="s">
        <v>334</v>
      </c>
      <c r="CG1615" t="s">
        <v>335</v>
      </c>
      <c r="CL1615" t="s">
        <v>335</v>
      </c>
      <c r="CQ1615" t="s">
        <v>335</v>
      </c>
      <c r="CV1615" t="s">
        <v>335</v>
      </c>
      <c r="CZ1615" t="s">
        <v>333</v>
      </c>
      <c r="DF1615" t="s">
        <v>335</v>
      </c>
      <c r="DK1615" t="s">
        <v>338</v>
      </c>
      <c r="DQ1615" t="s">
        <v>337</v>
      </c>
      <c r="DV1615" t="s">
        <v>337</v>
      </c>
      <c r="EA1615" t="s">
        <v>337</v>
      </c>
      <c r="EF1615" t="s">
        <v>337</v>
      </c>
      <c r="EL1615" t="s">
        <v>342</v>
      </c>
      <c r="EQ1615" t="s">
        <v>342</v>
      </c>
      <c r="EV1615" t="s">
        <v>342</v>
      </c>
      <c r="EZ1615" t="s">
        <v>337</v>
      </c>
      <c r="FG1615" t="s">
        <v>180</v>
      </c>
      <c r="FP1615" t="s">
        <v>189</v>
      </c>
      <c r="FZ1615" t="s">
        <v>199</v>
      </c>
      <c r="GI1615" t="s">
        <v>208</v>
      </c>
      <c r="GQ1615" t="s">
        <v>344</v>
      </c>
      <c r="JC1615" t="s">
        <v>280</v>
      </c>
      <c r="JS1615" t="s">
        <v>290</v>
      </c>
      <c r="JW1615">
        <v>60</v>
      </c>
      <c r="JX1615">
        <v>52</v>
      </c>
      <c r="JY1615">
        <v>70</v>
      </c>
      <c r="KD1615" t="s">
        <v>298</v>
      </c>
      <c r="LJ1615">
        <v>9</v>
      </c>
      <c r="LM1615" t="s">
        <v>331</v>
      </c>
      <c r="LO1615">
        <f t="shared" si="77"/>
        <v>1615</v>
      </c>
    </row>
    <row r="1616" spans="1:327" x14ac:dyDescent="0.25">
      <c r="A1616">
        <v>114626419391</v>
      </c>
      <c r="B1616">
        <v>431715994</v>
      </c>
      <c r="C1616" s="1">
        <v>45461.607557870368</v>
      </c>
      <c r="D1616" s="1">
        <v>45461.61010416667</v>
      </c>
      <c r="E1616" t="str">
        <f t="shared" si="75"/>
        <v>127.0.101.80</v>
      </c>
      <c r="J1616" t="str">
        <f t="shared" si="76"/>
        <v>1616@bam.org</v>
      </c>
      <c r="R1616" t="s">
        <v>42</v>
      </c>
      <c r="V1616" t="s">
        <v>45</v>
      </c>
      <c r="AC1616">
        <v>1998</v>
      </c>
      <c r="AE1616" t="s">
        <v>54</v>
      </c>
      <c r="AG1616" t="s">
        <v>56</v>
      </c>
      <c r="AQ1616" t="s">
        <v>54</v>
      </c>
      <c r="AU1616" t="s">
        <v>66</v>
      </c>
      <c r="AX1616" t="s">
        <v>69</v>
      </c>
      <c r="BE1616" t="s">
        <v>340</v>
      </c>
      <c r="BH1616" t="s">
        <v>335</v>
      </c>
      <c r="BO1616" t="s">
        <v>340</v>
      </c>
      <c r="BR1616" t="s">
        <v>335</v>
      </c>
      <c r="BW1616" t="s">
        <v>335</v>
      </c>
      <c r="CC1616" t="s">
        <v>334</v>
      </c>
      <c r="CG1616" t="s">
        <v>335</v>
      </c>
      <c r="CL1616" t="s">
        <v>335</v>
      </c>
      <c r="CR1616" t="s">
        <v>334</v>
      </c>
      <c r="CV1616" t="s">
        <v>335</v>
      </c>
      <c r="DA1616" t="s">
        <v>335</v>
      </c>
      <c r="DF1616" t="s">
        <v>335</v>
      </c>
      <c r="DK1616" t="s">
        <v>338</v>
      </c>
      <c r="DQ1616" t="s">
        <v>337</v>
      </c>
      <c r="DU1616" t="s">
        <v>338</v>
      </c>
      <c r="DZ1616" t="s">
        <v>338</v>
      </c>
      <c r="ED1616" t="s">
        <v>336</v>
      </c>
      <c r="EI1616" t="s">
        <v>336</v>
      </c>
      <c r="EO1616" t="s">
        <v>338</v>
      </c>
      <c r="ES1616" t="s">
        <v>336</v>
      </c>
      <c r="EX1616" t="s">
        <v>336</v>
      </c>
      <c r="FQ1616" t="s">
        <v>190</v>
      </c>
      <c r="GA1616" t="s">
        <v>200</v>
      </c>
      <c r="GE1616" t="s">
        <v>204</v>
      </c>
      <c r="GL1616" t="s">
        <v>211</v>
      </c>
      <c r="GQ1616" t="s">
        <v>344</v>
      </c>
      <c r="GZ1616" t="s">
        <v>281</v>
      </c>
      <c r="HA1616" t="s">
        <v>279</v>
      </c>
      <c r="HB1616" t="s">
        <v>280</v>
      </c>
      <c r="JB1616" t="s">
        <v>279</v>
      </c>
      <c r="JE1616" t="s">
        <v>282</v>
      </c>
      <c r="JI1616">
        <v>45</v>
      </c>
      <c r="JJ1616">
        <v>20</v>
      </c>
      <c r="JK1616">
        <v>60</v>
      </c>
      <c r="KD1616" t="s">
        <v>298</v>
      </c>
      <c r="LJ1616">
        <v>9</v>
      </c>
      <c r="LL1616" t="s">
        <v>330</v>
      </c>
      <c r="LO1616">
        <f t="shared" si="77"/>
        <v>1616</v>
      </c>
    </row>
    <row r="1617" spans="1:327" x14ac:dyDescent="0.25">
      <c r="A1617">
        <v>114626419349</v>
      </c>
      <c r="B1617">
        <v>431715994</v>
      </c>
      <c r="C1617" s="1">
        <v>45461.607499999998</v>
      </c>
      <c r="D1617" s="1">
        <v>45461.609826388885</v>
      </c>
      <c r="E1617" t="str">
        <f t="shared" si="75"/>
        <v>127.0.101.81</v>
      </c>
      <c r="J1617" t="str">
        <f t="shared" si="76"/>
        <v>1617@bam.org</v>
      </c>
      <c r="R1617" t="s">
        <v>42</v>
      </c>
      <c r="W1617" t="s">
        <v>46</v>
      </c>
      <c r="AC1617">
        <v>1992</v>
      </c>
      <c r="AE1617" t="s">
        <v>54</v>
      </c>
      <c r="AF1617" t="s">
        <v>55</v>
      </c>
      <c r="AG1617" t="s">
        <v>56</v>
      </c>
      <c r="AQ1617" t="s">
        <v>54</v>
      </c>
      <c r="AS1617" t="s">
        <v>64</v>
      </c>
      <c r="AT1617" t="s">
        <v>65</v>
      </c>
      <c r="AV1617" t="s">
        <v>67</v>
      </c>
      <c r="AW1617" t="s">
        <v>68</v>
      </c>
      <c r="AX1617" t="s">
        <v>69</v>
      </c>
      <c r="AY1617" t="s">
        <v>70</v>
      </c>
      <c r="BB1617" t="s">
        <v>333</v>
      </c>
      <c r="BG1617" t="s">
        <v>333</v>
      </c>
      <c r="BM1617" t="s">
        <v>335</v>
      </c>
      <c r="BR1617" t="s">
        <v>335</v>
      </c>
      <c r="BW1617" t="s">
        <v>335</v>
      </c>
      <c r="CB1617" t="s">
        <v>335</v>
      </c>
      <c r="CF1617" t="s">
        <v>333</v>
      </c>
      <c r="CK1617" t="s">
        <v>333</v>
      </c>
      <c r="CP1617" t="s">
        <v>333</v>
      </c>
      <c r="CU1617" t="s">
        <v>333</v>
      </c>
      <c r="CZ1617" t="s">
        <v>333</v>
      </c>
      <c r="DE1617" t="s">
        <v>333</v>
      </c>
      <c r="DJ1617" t="s">
        <v>336</v>
      </c>
      <c r="DO1617" t="s">
        <v>336</v>
      </c>
      <c r="DT1617" t="s">
        <v>336</v>
      </c>
      <c r="DY1617" t="s">
        <v>336</v>
      </c>
      <c r="EE1617" t="s">
        <v>338</v>
      </c>
      <c r="EJ1617" t="s">
        <v>338</v>
      </c>
      <c r="EO1617" t="s">
        <v>338</v>
      </c>
      <c r="EV1617" t="s">
        <v>342</v>
      </c>
      <c r="EY1617" t="s">
        <v>338</v>
      </c>
      <c r="FE1617" t="s">
        <v>178</v>
      </c>
      <c r="FP1617" t="s">
        <v>189</v>
      </c>
      <c r="FV1617" t="s">
        <v>195</v>
      </c>
      <c r="GH1617" t="s">
        <v>207</v>
      </c>
      <c r="GM1617" t="s">
        <v>212</v>
      </c>
      <c r="GQ1617" t="s">
        <v>344</v>
      </c>
      <c r="GT1617" t="s">
        <v>281</v>
      </c>
      <c r="HA1617" t="s">
        <v>279</v>
      </c>
      <c r="JB1617" t="s">
        <v>279</v>
      </c>
      <c r="JE1617" t="s">
        <v>282</v>
      </c>
      <c r="JI1617">
        <v>36</v>
      </c>
      <c r="JJ1617">
        <v>37</v>
      </c>
      <c r="JK1617">
        <v>160</v>
      </c>
      <c r="KD1617" t="s">
        <v>298</v>
      </c>
      <c r="LJ1617">
        <v>10</v>
      </c>
      <c r="LM1617" t="s">
        <v>331</v>
      </c>
      <c r="LO1617">
        <f t="shared" si="77"/>
        <v>1617</v>
      </c>
    </row>
    <row r="1618" spans="1:327" x14ac:dyDescent="0.25">
      <c r="A1618">
        <v>114626419056</v>
      </c>
      <c r="B1618">
        <v>431715994</v>
      </c>
      <c r="C1618" s="1">
        <v>45461.607361111113</v>
      </c>
      <c r="D1618" s="1">
        <v>45461.609606481485</v>
      </c>
      <c r="E1618" t="str">
        <f t="shared" si="75"/>
        <v>127.0.101.82</v>
      </c>
      <c r="J1618" t="str">
        <f t="shared" si="76"/>
        <v>1618@bam.org</v>
      </c>
      <c r="M1618" t="s">
        <v>37</v>
      </c>
      <c r="Z1618" t="s">
        <v>49</v>
      </c>
      <c r="AC1618">
        <v>1991</v>
      </c>
      <c r="AD1618" t="s">
        <v>53</v>
      </c>
      <c r="AQ1618" t="s">
        <v>54</v>
      </c>
      <c r="AS1618" t="s">
        <v>64</v>
      </c>
      <c r="AT1618" t="s">
        <v>65</v>
      </c>
      <c r="AU1618" t="s">
        <v>66</v>
      </c>
      <c r="AW1618" t="s">
        <v>68</v>
      </c>
      <c r="AX1618" t="s">
        <v>69</v>
      </c>
      <c r="AY1618" t="s">
        <v>70</v>
      </c>
      <c r="BE1618" t="s">
        <v>340</v>
      </c>
      <c r="BJ1618" t="s">
        <v>340</v>
      </c>
      <c r="BO1618" t="s">
        <v>340</v>
      </c>
      <c r="BT1618" t="s">
        <v>340</v>
      </c>
      <c r="BY1618" t="s">
        <v>340</v>
      </c>
      <c r="CC1618" t="s">
        <v>334</v>
      </c>
      <c r="CH1618" t="s">
        <v>334</v>
      </c>
      <c r="CL1618" t="s">
        <v>335</v>
      </c>
      <c r="CT1618" t="s">
        <v>341</v>
      </c>
      <c r="CY1618" t="s">
        <v>341</v>
      </c>
      <c r="DB1618" t="s">
        <v>334</v>
      </c>
      <c r="DE1618" t="s">
        <v>333</v>
      </c>
      <c r="DN1618" t="s">
        <v>343</v>
      </c>
      <c r="DP1618" t="s">
        <v>338</v>
      </c>
      <c r="DW1618" t="s">
        <v>342</v>
      </c>
      <c r="EC1618" t="s">
        <v>343</v>
      </c>
      <c r="EH1618" t="s">
        <v>343</v>
      </c>
      <c r="EM1618" t="s">
        <v>343</v>
      </c>
      <c r="ER1618" t="s">
        <v>343</v>
      </c>
      <c r="EW1618" t="s">
        <v>343</v>
      </c>
      <c r="FB1618" t="s">
        <v>343</v>
      </c>
      <c r="FN1618" t="s">
        <v>187</v>
      </c>
      <c r="GG1618" t="s">
        <v>206</v>
      </c>
      <c r="GK1618" t="s">
        <v>210</v>
      </c>
      <c r="GL1618" t="s">
        <v>211</v>
      </c>
      <c r="JB1618" t="s">
        <v>279</v>
      </c>
      <c r="LO1618">
        <f t="shared" si="77"/>
        <v>1618</v>
      </c>
    </row>
    <row r="1619" spans="1:327" x14ac:dyDescent="0.25">
      <c r="A1619">
        <v>114626418798</v>
      </c>
      <c r="B1619">
        <v>431715994</v>
      </c>
      <c r="C1619" s="1">
        <v>45461.607245370367</v>
      </c>
      <c r="D1619" s="1">
        <v>45461.609583333331</v>
      </c>
      <c r="E1619" t="str">
        <f t="shared" si="75"/>
        <v>127.0.101.83</v>
      </c>
      <c r="J1619" t="str">
        <f t="shared" si="76"/>
        <v>1619@bam.org</v>
      </c>
      <c r="R1619" t="s">
        <v>42</v>
      </c>
      <c r="Y1619" t="s">
        <v>48</v>
      </c>
      <c r="AC1619">
        <v>1993</v>
      </c>
      <c r="AE1619" t="s">
        <v>54</v>
      </c>
      <c r="AG1619" t="s">
        <v>56</v>
      </c>
      <c r="AI1619" t="s">
        <v>58</v>
      </c>
      <c r="AJ1619" t="s">
        <v>59</v>
      </c>
      <c r="AQ1619" t="s">
        <v>54</v>
      </c>
      <c r="AS1619" t="s">
        <v>64</v>
      </c>
      <c r="AT1619" t="s">
        <v>65</v>
      </c>
      <c r="AU1619" t="s">
        <v>66</v>
      </c>
      <c r="AV1619" t="s">
        <v>67</v>
      </c>
      <c r="AW1619" t="s">
        <v>68</v>
      </c>
      <c r="AY1619" t="s">
        <v>70</v>
      </c>
      <c r="BD1619" t="s">
        <v>334</v>
      </c>
      <c r="BH1619" t="s">
        <v>335</v>
      </c>
      <c r="BN1619" t="s">
        <v>334</v>
      </c>
      <c r="BS1619" t="s">
        <v>334</v>
      </c>
      <c r="BX1619" t="s">
        <v>334</v>
      </c>
      <c r="CC1619" t="s">
        <v>334</v>
      </c>
      <c r="CH1619" t="s">
        <v>334</v>
      </c>
      <c r="CL1619" t="s">
        <v>335</v>
      </c>
      <c r="CR1619" t="s">
        <v>334</v>
      </c>
      <c r="CW1619" t="s">
        <v>334</v>
      </c>
      <c r="DB1619" t="s">
        <v>334</v>
      </c>
      <c r="DG1619" t="s">
        <v>334</v>
      </c>
      <c r="DK1619" t="s">
        <v>338</v>
      </c>
      <c r="DO1619" t="s">
        <v>336</v>
      </c>
      <c r="DT1619" t="s">
        <v>336</v>
      </c>
      <c r="EC1619" t="s">
        <v>343</v>
      </c>
      <c r="EH1619" t="s">
        <v>343</v>
      </c>
      <c r="EM1619" t="s">
        <v>343</v>
      </c>
      <c r="ER1619" t="s">
        <v>343</v>
      </c>
      <c r="EW1619" t="s">
        <v>343</v>
      </c>
      <c r="FB1619" t="s">
        <v>343</v>
      </c>
      <c r="FD1619" t="s">
        <v>177</v>
      </c>
      <c r="FP1619" t="s">
        <v>189</v>
      </c>
      <c r="FQ1619" t="s">
        <v>190</v>
      </c>
      <c r="GJ1619" t="s">
        <v>209</v>
      </c>
      <c r="GK1619" t="s">
        <v>210</v>
      </c>
      <c r="GO1619" t="s">
        <v>279</v>
      </c>
      <c r="HA1619" t="s">
        <v>279</v>
      </c>
      <c r="HM1619" t="s">
        <v>279</v>
      </c>
      <c r="HS1619" t="s">
        <v>279</v>
      </c>
      <c r="JB1619" t="s">
        <v>279</v>
      </c>
      <c r="JH1619" t="s">
        <v>285</v>
      </c>
      <c r="JI1619">
        <v>50</v>
      </c>
      <c r="JJ1619">
        <v>20</v>
      </c>
      <c r="JK1619">
        <v>60</v>
      </c>
      <c r="KD1619" t="s">
        <v>298</v>
      </c>
      <c r="LJ1619">
        <v>8</v>
      </c>
      <c r="LN1619" t="s">
        <v>332</v>
      </c>
      <c r="LO1619">
        <f t="shared" si="77"/>
        <v>1619</v>
      </c>
    </row>
    <row r="1620" spans="1:327" x14ac:dyDescent="0.25">
      <c r="A1620">
        <v>114626337283</v>
      </c>
      <c r="B1620">
        <v>431715994</v>
      </c>
      <c r="C1620" s="1">
        <v>45461.548402777778</v>
      </c>
      <c r="D1620" s="1">
        <v>45461.550150462965</v>
      </c>
      <c r="E1620" t="str">
        <f t="shared" si="75"/>
        <v>127.0.101.84</v>
      </c>
      <c r="J1620" t="str">
        <f t="shared" si="76"/>
        <v>1620@bam.org</v>
      </c>
      <c r="R1620" t="s">
        <v>42</v>
      </c>
      <c r="X1620" t="s">
        <v>47</v>
      </c>
      <c r="AC1620">
        <v>1985</v>
      </c>
      <c r="AE1620" t="s">
        <v>54</v>
      </c>
      <c r="AF1620" t="s">
        <v>55</v>
      </c>
      <c r="AR1620" t="s">
        <v>55</v>
      </c>
      <c r="AV1620" t="s">
        <v>67</v>
      </c>
      <c r="BD1620" t="s">
        <v>334</v>
      </c>
      <c r="BI1620" t="s">
        <v>334</v>
      </c>
      <c r="BN1620" t="s">
        <v>334</v>
      </c>
      <c r="BS1620" t="s">
        <v>334</v>
      </c>
      <c r="BX1620" t="s">
        <v>334</v>
      </c>
      <c r="CC1620" t="s">
        <v>334</v>
      </c>
      <c r="CH1620" t="s">
        <v>334</v>
      </c>
      <c r="CM1620" t="s">
        <v>334</v>
      </c>
      <c r="CR1620" t="s">
        <v>334</v>
      </c>
      <c r="CW1620" t="s">
        <v>334</v>
      </c>
      <c r="DB1620" t="s">
        <v>334</v>
      </c>
      <c r="DG1620" t="s">
        <v>334</v>
      </c>
      <c r="DL1620" t="s">
        <v>337</v>
      </c>
      <c r="DQ1620" t="s">
        <v>337</v>
      </c>
      <c r="DV1620" t="s">
        <v>337</v>
      </c>
      <c r="EA1620" t="s">
        <v>337</v>
      </c>
      <c r="EF1620" t="s">
        <v>337</v>
      </c>
      <c r="EK1620" t="s">
        <v>337</v>
      </c>
      <c r="EP1620" t="s">
        <v>337</v>
      </c>
      <c r="EU1620" t="s">
        <v>337</v>
      </c>
      <c r="EZ1620" t="s">
        <v>337</v>
      </c>
      <c r="FY1620" t="s">
        <v>198</v>
      </c>
      <c r="GJ1620" t="s">
        <v>209</v>
      </c>
      <c r="GO1620" t="s">
        <v>279</v>
      </c>
      <c r="GX1620" t="s">
        <v>345</v>
      </c>
      <c r="JB1620" t="s">
        <v>279</v>
      </c>
      <c r="JH1620" t="s">
        <v>285</v>
      </c>
      <c r="JI1620">
        <v>123</v>
      </c>
      <c r="JJ1620">
        <v>118</v>
      </c>
      <c r="JK1620">
        <v>172</v>
      </c>
      <c r="JM1620" t="s">
        <v>287</v>
      </c>
      <c r="JP1620">
        <v>154</v>
      </c>
      <c r="JQ1620">
        <v>121</v>
      </c>
      <c r="JR1620">
        <v>109</v>
      </c>
      <c r="JS1620" t="s">
        <v>290</v>
      </c>
      <c r="JW1620">
        <v>117</v>
      </c>
      <c r="JX1620">
        <v>67</v>
      </c>
      <c r="JY1620">
        <v>160</v>
      </c>
      <c r="KD1620" t="s">
        <v>298</v>
      </c>
      <c r="KF1620" t="s">
        <v>349</v>
      </c>
      <c r="KI1620" t="s">
        <v>349</v>
      </c>
      <c r="KL1620" t="s">
        <v>349</v>
      </c>
      <c r="KN1620" t="s">
        <v>385</v>
      </c>
      <c r="KS1620" t="s">
        <v>354</v>
      </c>
      <c r="KU1620" t="s">
        <v>349</v>
      </c>
      <c r="KX1620" t="s">
        <v>349</v>
      </c>
      <c r="LA1620" t="s">
        <v>349</v>
      </c>
      <c r="LD1620" t="s">
        <v>349</v>
      </c>
      <c r="LG1620" t="s">
        <v>349</v>
      </c>
      <c r="LO1620">
        <f t="shared" si="77"/>
        <v>1620</v>
      </c>
    </row>
    <row r="1621" spans="1:327" x14ac:dyDescent="0.25">
      <c r="A1621">
        <v>114625584814</v>
      </c>
      <c r="B1621">
        <v>431715994</v>
      </c>
      <c r="C1621" s="1">
        <v>45460.741666666669</v>
      </c>
      <c r="D1621" s="1">
        <v>45460.742696759262</v>
      </c>
      <c r="E1621" t="str">
        <f t="shared" si="75"/>
        <v>127.0.101.85</v>
      </c>
      <c r="J1621" t="str">
        <f t="shared" si="76"/>
        <v>1621@bam.org</v>
      </c>
      <c r="R1621" t="s">
        <v>42</v>
      </c>
      <c r="Z1621" t="s">
        <v>49</v>
      </c>
      <c r="AC1621">
        <v>1983</v>
      </c>
      <c r="AD1621" t="s">
        <v>53</v>
      </c>
      <c r="AP1621" t="s">
        <v>53</v>
      </c>
      <c r="BD1621" t="s">
        <v>334</v>
      </c>
      <c r="BI1621" t="s">
        <v>334</v>
      </c>
      <c r="BN1621" t="s">
        <v>334</v>
      </c>
      <c r="BS1621" t="s">
        <v>334</v>
      </c>
      <c r="BX1621" t="s">
        <v>334</v>
      </c>
      <c r="CC1621" t="s">
        <v>334</v>
      </c>
      <c r="CH1621" t="s">
        <v>334</v>
      </c>
      <c r="CM1621" t="s">
        <v>334</v>
      </c>
      <c r="CR1621" t="s">
        <v>334</v>
      </c>
      <c r="CW1621" t="s">
        <v>334</v>
      </c>
      <c r="DB1621" t="s">
        <v>334</v>
      </c>
      <c r="DG1621" t="s">
        <v>334</v>
      </c>
      <c r="DL1621" t="s">
        <v>337</v>
      </c>
      <c r="DQ1621" t="s">
        <v>337</v>
      </c>
      <c r="DV1621" t="s">
        <v>337</v>
      </c>
      <c r="EA1621" t="s">
        <v>337</v>
      </c>
      <c r="EF1621" t="s">
        <v>337</v>
      </c>
      <c r="EK1621" t="s">
        <v>337</v>
      </c>
      <c r="EP1621" t="s">
        <v>337</v>
      </c>
      <c r="EU1621" t="s">
        <v>337</v>
      </c>
      <c r="EZ1621" t="s">
        <v>337</v>
      </c>
      <c r="FJ1621" t="s">
        <v>183</v>
      </c>
      <c r="FQ1621" t="s">
        <v>190</v>
      </c>
      <c r="FS1621" t="s">
        <v>192</v>
      </c>
      <c r="GJ1621" t="s">
        <v>209</v>
      </c>
      <c r="JB1621" t="s">
        <v>279</v>
      </c>
      <c r="LO1621">
        <f t="shared" si="77"/>
        <v>1621</v>
      </c>
    </row>
    <row r="1622" spans="1:327" x14ac:dyDescent="0.25">
      <c r="A1622">
        <v>114622161875</v>
      </c>
      <c r="B1622">
        <v>431715994</v>
      </c>
      <c r="C1622" s="1">
        <v>45455.672662037039</v>
      </c>
      <c r="D1622" s="1">
        <v>45455.676203703704</v>
      </c>
      <c r="E1622" t="str">
        <f t="shared" si="75"/>
        <v>127.0.101.86</v>
      </c>
      <c r="J1622" t="str">
        <f t="shared" si="76"/>
        <v>1622@bam.org</v>
      </c>
      <c r="R1622" t="s">
        <v>42</v>
      </c>
      <c r="X1622" t="s">
        <v>47</v>
      </c>
      <c r="AC1622">
        <v>1999</v>
      </c>
      <c r="AE1622" t="s">
        <v>54</v>
      </c>
      <c r="AF1622" t="s">
        <v>55</v>
      </c>
      <c r="AG1622" t="s">
        <v>56</v>
      </c>
      <c r="AI1622" t="s">
        <v>58</v>
      </c>
      <c r="AK1622" t="s">
        <v>60</v>
      </c>
      <c r="AL1622" t="s">
        <v>61</v>
      </c>
      <c r="AM1622" t="s">
        <v>62</v>
      </c>
      <c r="AN1622" t="s">
        <v>63</v>
      </c>
      <c r="AQ1622" t="s">
        <v>54</v>
      </c>
      <c r="AR1622" t="s">
        <v>55</v>
      </c>
      <c r="AT1622" t="s">
        <v>65</v>
      </c>
      <c r="AU1622" t="s">
        <v>66</v>
      </c>
      <c r="AW1622" t="s">
        <v>68</v>
      </c>
      <c r="AX1622" t="s">
        <v>69</v>
      </c>
      <c r="AZ1622" t="s">
        <v>71</v>
      </c>
      <c r="BC1622" t="s">
        <v>335</v>
      </c>
      <c r="BH1622" t="s">
        <v>335</v>
      </c>
      <c r="BM1622" t="s">
        <v>335</v>
      </c>
      <c r="BR1622" t="s">
        <v>335</v>
      </c>
      <c r="BW1622" t="s">
        <v>335</v>
      </c>
      <c r="CB1622" t="s">
        <v>335</v>
      </c>
      <c r="CG1622" t="s">
        <v>335</v>
      </c>
      <c r="CL1622" t="s">
        <v>335</v>
      </c>
      <c r="CQ1622" t="s">
        <v>335</v>
      </c>
      <c r="CV1622" t="s">
        <v>335</v>
      </c>
      <c r="DA1622" t="s">
        <v>335</v>
      </c>
      <c r="DF1622" t="s">
        <v>335</v>
      </c>
      <c r="DK1622" t="s">
        <v>338</v>
      </c>
      <c r="DP1622" t="s">
        <v>338</v>
      </c>
      <c r="DU1622" t="s">
        <v>338</v>
      </c>
      <c r="DZ1622" t="s">
        <v>338</v>
      </c>
      <c r="EE1622" t="s">
        <v>338</v>
      </c>
      <c r="EJ1622" t="s">
        <v>338</v>
      </c>
      <c r="EO1622" t="s">
        <v>338</v>
      </c>
      <c r="ET1622" t="s">
        <v>338</v>
      </c>
      <c r="EY1622" t="s">
        <v>338</v>
      </c>
      <c r="FM1622" t="s">
        <v>186</v>
      </c>
      <c r="FN1622" t="s">
        <v>187</v>
      </c>
      <c r="FP1622" t="s">
        <v>189</v>
      </c>
      <c r="GA1622" t="s">
        <v>200</v>
      </c>
      <c r="GE1622" t="s">
        <v>204</v>
      </c>
      <c r="GT1622" t="s">
        <v>281</v>
      </c>
      <c r="GV1622" t="s">
        <v>280</v>
      </c>
      <c r="HA1622" t="s">
        <v>279</v>
      </c>
      <c r="HB1622" t="s">
        <v>280</v>
      </c>
      <c r="IA1622" t="s">
        <v>344</v>
      </c>
      <c r="JB1622" t="s">
        <v>279</v>
      </c>
      <c r="JG1622" t="s">
        <v>284</v>
      </c>
      <c r="JI1622">
        <v>100</v>
      </c>
      <c r="JJ1622">
        <v>25</v>
      </c>
      <c r="JK1622">
        <v>200</v>
      </c>
      <c r="JZ1622" t="s">
        <v>294</v>
      </c>
      <c r="KG1622" t="s">
        <v>354</v>
      </c>
      <c r="KI1622" t="s">
        <v>349</v>
      </c>
      <c r="KM1622" t="s">
        <v>354</v>
      </c>
      <c r="KP1622" t="s">
        <v>354</v>
      </c>
      <c r="KQ1622" t="s">
        <v>385</v>
      </c>
      <c r="KR1622" t="s">
        <v>349</v>
      </c>
      <c r="KV1622" t="s">
        <v>354</v>
      </c>
      <c r="KY1622" t="s">
        <v>354</v>
      </c>
      <c r="LB1622" t="s">
        <v>354</v>
      </c>
      <c r="LC1622" t="s">
        <v>385</v>
      </c>
      <c r="LF1622" t="s">
        <v>385</v>
      </c>
      <c r="LJ1622">
        <v>5</v>
      </c>
      <c r="LO1622">
        <f t="shared" si="77"/>
        <v>1622</v>
      </c>
    </row>
    <row r="1623" spans="1:327" x14ac:dyDescent="0.25">
      <c r="A1623">
        <v>114622111604</v>
      </c>
      <c r="B1623">
        <v>431715994</v>
      </c>
      <c r="C1623" s="1">
        <v>45455.630277777775</v>
      </c>
      <c r="D1623" s="1">
        <v>45455.636701388888</v>
      </c>
      <c r="E1623" t="str">
        <f t="shared" si="75"/>
        <v>127.0.101.87</v>
      </c>
      <c r="J1623" t="str">
        <f t="shared" si="76"/>
        <v>1623@bam.org</v>
      </c>
      <c r="R1623" t="s">
        <v>42</v>
      </c>
      <c r="Z1623" t="s">
        <v>49</v>
      </c>
      <c r="AC1623">
        <v>1981</v>
      </c>
      <c r="AD1623" t="s">
        <v>53</v>
      </c>
      <c r="AP1623" t="s">
        <v>53</v>
      </c>
      <c r="BD1623" t="s">
        <v>334</v>
      </c>
      <c r="BI1623" t="s">
        <v>334</v>
      </c>
      <c r="BN1623" t="s">
        <v>334</v>
      </c>
      <c r="BS1623" t="s">
        <v>334</v>
      </c>
      <c r="BX1623" t="s">
        <v>334</v>
      </c>
      <c r="CC1623" t="s">
        <v>334</v>
      </c>
      <c r="CH1623" t="s">
        <v>334</v>
      </c>
      <c r="CM1623" t="s">
        <v>334</v>
      </c>
      <c r="CR1623" t="s">
        <v>334</v>
      </c>
      <c r="CW1623" t="s">
        <v>334</v>
      </c>
      <c r="DB1623" t="s">
        <v>334</v>
      </c>
      <c r="DG1623" t="s">
        <v>334</v>
      </c>
      <c r="DJ1623" t="s">
        <v>336</v>
      </c>
      <c r="DO1623" t="s">
        <v>336</v>
      </c>
      <c r="DT1623" t="s">
        <v>336</v>
      </c>
      <c r="DY1623" t="s">
        <v>336</v>
      </c>
      <c r="ED1623" t="s">
        <v>336</v>
      </c>
      <c r="EI1623" t="s">
        <v>336</v>
      </c>
      <c r="EN1623" t="s">
        <v>336</v>
      </c>
      <c r="ES1623" t="s">
        <v>336</v>
      </c>
      <c r="EX1623" t="s">
        <v>336</v>
      </c>
      <c r="FZ1623" t="s">
        <v>199</v>
      </c>
      <c r="GG1623" t="s">
        <v>206</v>
      </c>
      <c r="JB1623" t="s">
        <v>279</v>
      </c>
      <c r="JH1623" t="s">
        <v>285</v>
      </c>
      <c r="JI1623">
        <v>74</v>
      </c>
      <c r="JJ1623">
        <v>37</v>
      </c>
      <c r="JK1623">
        <v>114</v>
      </c>
      <c r="KD1623"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Sky Syzygy</cp:lastModifiedBy>
  <dcterms:created xsi:type="dcterms:W3CDTF">2024-07-25T14:58:00Z</dcterms:created>
  <dcterms:modified xsi:type="dcterms:W3CDTF">2024-07-25T15:22:12Z</dcterms:modified>
</cp:coreProperties>
</file>