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blic_html\book\STM32L4\"/>
    </mc:Choice>
  </mc:AlternateContent>
  <bookViews>
    <workbookView xWindow="0" yWindow="0" windowWidth="28800" windowHeight="15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</calcChain>
</file>

<file path=xl/sharedStrings.xml><?xml version="1.0" encoding="utf-8"?>
<sst xmlns="http://schemas.openxmlformats.org/spreadsheetml/2006/main" count="1970" uniqueCount="476">
  <si>
    <t>AF0</t>
  </si>
  <si>
    <t>AF1</t>
  </si>
  <si>
    <t>AF2</t>
  </si>
  <si>
    <t>AF3</t>
  </si>
  <si>
    <t>AF4</t>
  </si>
  <si>
    <t>AF5</t>
  </si>
  <si>
    <t>AF6</t>
  </si>
  <si>
    <t>AF7</t>
  </si>
  <si>
    <t>SYS_AF</t>
  </si>
  <si>
    <t>TIM1/TIM2/ TIM5/TIM8/ LPTIM1</t>
  </si>
  <si>
    <t>TIM1/TIM2/ TIM3/TIM4/ TIM5</t>
  </si>
  <si>
    <t>TIM8</t>
  </si>
  <si>
    <t>I2C1/I2C2/I2C3</t>
  </si>
  <si>
    <t>SPI1/SPI2</t>
  </si>
  <si>
    <t>SPI3/DFSDM</t>
  </si>
  <si>
    <t>USART1/ USART2/ USART3</t>
  </si>
  <si>
    <t>PA0</t>
  </si>
  <si>
    <t>-</t>
  </si>
  <si>
    <t>TIM2_CH1</t>
  </si>
  <si>
    <t>TIM5_CH1</t>
  </si>
  <si>
    <t>TIM8_ETR</t>
  </si>
  <si>
    <t>USART2_CTS</t>
  </si>
  <si>
    <t>PA1</t>
  </si>
  <si>
    <t>TIM2_CH2</t>
  </si>
  <si>
    <t>TIM5_CH2</t>
  </si>
  <si>
    <t>USART2_RTS_ DE</t>
  </si>
  <si>
    <t>PA2</t>
  </si>
  <si>
    <t>TIM2_CH3</t>
  </si>
  <si>
    <t>TIM5_CH3</t>
  </si>
  <si>
    <t>USART2_TX</t>
  </si>
  <si>
    <t>PA3</t>
  </si>
  <si>
    <t>TIM2_CH4</t>
  </si>
  <si>
    <t>TIM5_CH4</t>
  </si>
  <si>
    <t>USART2_RX</t>
  </si>
  <si>
    <t>PA4</t>
  </si>
  <si>
    <t>SPI1_NSS</t>
  </si>
  <si>
    <t>SPI3_NSS</t>
  </si>
  <si>
    <t>USART2_CK</t>
  </si>
  <si>
    <t>PA5</t>
  </si>
  <si>
    <t>TIM2_ETR</t>
  </si>
  <si>
    <t>TIM8_CH1N</t>
  </si>
  <si>
    <t>SPI1_SCK</t>
  </si>
  <si>
    <t>PA6</t>
  </si>
  <si>
    <t>TIM1_BKIN</t>
  </si>
  <si>
    <t>TIM3_CH1</t>
  </si>
  <si>
    <t>TIM8_BKIN</t>
  </si>
  <si>
    <t>SPI1_MISO</t>
  </si>
  <si>
    <t>USART3_CTS</t>
  </si>
  <si>
    <t>PA7</t>
  </si>
  <si>
    <t>TIM1_CH1N</t>
  </si>
  <si>
    <t>TIM3_CH2</t>
  </si>
  <si>
    <t>SPI1_MOSI</t>
  </si>
  <si>
    <t>PA8</t>
  </si>
  <si>
    <t>MCO</t>
  </si>
  <si>
    <t>TIM1_CH1</t>
  </si>
  <si>
    <t>USART1_CK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</si>
  <si>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</si>
  <si>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</si>
  <si>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</si>
  <si>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</si>
  <si>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</si>
  <si>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</si>
  <si>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</si>
  <si>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</si>
  <si>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TIM1_BKIN2</t>
  </si>
  <si>
    <t>USART1_CTS</t>
  </si>
  <si>
    <t>PA12</t>
  </si>
  <si>
    <t>TIM1_ETR</t>
  </si>
  <si>
    <t>USART1_RTS_ DE</t>
  </si>
  <si>
    <t>PA13</t>
  </si>
  <si>
    <t>JTMS/SWDIO</t>
  </si>
  <si>
    <t>IR_OUT</t>
  </si>
  <si>
    <t>PA14</t>
  </si>
  <si>
    <t>JTCK/SWCLK</t>
  </si>
  <si>
    <t>PA15</t>
  </si>
  <si>
    <t>JTDI</t>
  </si>
  <si>
    <t>PB0</t>
  </si>
  <si>
    <t>TIM1_CH2N</t>
  </si>
  <si>
    <t>TIM3_CH3</t>
  </si>
  <si>
    <t>TIM8_CH2N</t>
  </si>
  <si>
    <t>USART3_CK</t>
  </si>
  <si>
    <t>PB1</t>
  </si>
  <si>
    <t>TIM1_CH3N</t>
  </si>
  <si>
    <t>TIM3_CH4</t>
  </si>
  <si>
    <t>TIM8_CH3N</t>
  </si>
  <si>
    <t>DFSDM_DATIN0</t>
  </si>
  <si>
    <t>USART3_RTS_ DE</t>
  </si>
  <si>
    <t>PB2</t>
  </si>
  <si>
    <t>RTC_OUT</t>
  </si>
  <si>
    <t>LPTIM1_OUT</t>
  </si>
  <si>
    <t>I2C3_SMBA</t>
  </si>
  <si>
    <t>DFSDM_CKIN0</t>
  </si>
  <si>
    <t>PB3</t>
  </si>
  <si>
    <t>JTDO/TRACES WO</t>
  </si>
  <si>
    <t>SPI3_SCK</t>
  </si>
  <si>
    <t>PB4</t>
  </si>
  <si>
    <t>NJTRST</t>
  </si>
  <si>
    <t>SPI3_MISO</t>
  </si>
  <si>
    <t>PB5</t>
  </si>
  <si>
    <t>LPTIM1_IN1</t>
  </si>
  <si>
    <t>I2C1_SMBA</t>
  </si>
  <si>
    <t>SPI3_MOSI</t>
  </si>
  <si>
    <t>PB6</t>
  </si>
  <si>
    <t>LPTIM1_ETR</t>
  </si>
  <si>
    <t>TIM4_CH1</t>
  </si>
  <si>
    <t>TIM8_BKIN2</t>
  </si>
  <si>
    <t>I2C1_SCL</t>
  </si>
  <si>
    <t>DFSDM_DATIN5</t>
  </si>
  <si>
    <t>PB7</t>
  </si>
  <si>
    <t>LPTIM1_IN2</t>
  </si>
  <si>
    <t>TIM4_CH2</t>
  </si>
  <si>
    <t>I2C1_SDA</t>
  </si>
  <si>
    <t>DFSDM_CKIN5</t>
  </si>
  <si>
    <t>PB8</t>
  </si>
  <si>
    <t>TIM4_CH3</t>
  </si>
  <si>
    <t>DFSDM_DATIN6</t>
  </si>
  <si>
    <t>PB9</t>
  </si>
  <si>
    <t>TIM4_CH4</t>
  </si>
  <si>
    <t>SPI2_NSS</t>
  </si>
  <si>
    <t>DFSDM_CKIN6</t>
  </si>
  <si>
    <t>PB10</t>
  </si>
  <si>
    <t>I2C2_SCL</t>
  </si>
  <si>
    <t>SPI2_SCK</t>
  </si>
  <si>
    <t>DFSDM_DATIN7</t>
  </si>
  <si>
    <t>USART3_TX</t>
  </si>
  <si>
    <t>PB11</t>
  </si>
  <si>
    <t>I2C2_SDA</t>
  </si>
  <si>
    <t>DFSDM_CKIN7</t>
  </si>
  <si>
    <t>USART3_RX</t>
  </si>
  <si>
    <t>PB12</t>
  </si>
  <si>
    <t>TIM1_BKIN_ COMP2</t>
  </si>
  <si>
    <t>I2C2_SMBA</t>
  </si>
  <si>
    <t>DFSDM_DATIN1</t>
  </si>
  <si>
    <t>PB13</t>
  </si>
  <si>
    <t>DFSDM_CKIN1</t>
  </si>
  <si>
    <t>PB14</t>
  </si>
  <si>
    <t>SPI2_MISO</t>
  </si>
  <si>
    <t>DFSDM_DATIN2</t>
  </si>
  <si>
    <t>PB15</t>
  </si>
  <si>
    <t>RTC_REFIN</t>
  </si>
  <si>
    <t>SPI2_MOSI</t>
  </si>
  <si>
    <t>DFSDM_CKIN2</t>
  </si>
  <si>
    <t>PC0</t>
  </si>
  <si>
    <t>I2C3_SCL</t>
  </si>
  <si>
    <t>DFSDM_DATIN4</t>
  </si>
  <si>
    <t>PC1</t>
  </si>
  <si>
    <t>I2C3_SDA</t>
  </si>
  <si>
    <t>DFSDM_CKIN4</t>
  </si>
  <si>
    <t>PC2</t>
  </si>
  <si>
    <t>DFSDM_CKOUT</t>
  </si>
  <si>
    <t>PC3</t>
  </si>
  <si>
    <t>PC4</t>
  </si>
  <si>
    <t>PC5</t>
  </si>
  <si>
    <t>PC6</t>
  </si>
  <si>
    <t>TIM8_CH1</t>
  </si>
  <si>
    <t>DFSDM_CKIN3</t>
  </si>
  <si>
    <t>PC7</t>
  </si>
  <si>
    <t>TIM8_CH2</t>
  </si>
  <si>
    <t>DFSDM_DATIN3</t>
  </si>
  <si>
    <t>PC8</t>
  </si>
  <si>
    <t>TIM8_CH3</t>
  </si>
  <si>
    <t>PC9</t>
  </si>
  <si>
    <t>TIM8_CH4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</si>
  <si>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</si>
  <si>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</si>
  <si>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</si>
  <si>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</si>
  <si>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</si>
  <si>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</si>
  <si>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</si>
  <si>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</si>
  <si>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</si>
  <si>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TIM3_ETR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</si>
  <si>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</si>
  <si>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</si>
  <si>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</si>
  <si>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</si>
  <si>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</si>
  <si>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</si>
  <si>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</si>
  <si>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</si>
  <si>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</si>
  <si>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</si>
  <si>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</si>
  <si>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</si>
  <si>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</si>
  <si>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</si>
  <si>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TIM4_ETR</t>
  </si>
  <si>
    <t>PE1</t>
  </si>
  <si>
    <t>PE2</t>
  </si>
  <si>
    <t>TRACECK</t>
  </si>
  <si>
    <t>PE3</t>
  </si>
  <si>
    <t>TRACED0</t>
  </si>
  <si>
    <t>PE4</t>
  </si>
  <si>
    <t>TRACED1</t>
  </si>
  <si>
    <t>PE5</t>
  </si>
  <si>
    <t>TRACED2</t>
  </si>
  <si>
    <t>PE6</t>
  </si>
  <si>
    <t>TRACED3</t>
  </si>
  <si>
    <t>PE7</t>
  </si>
  <si>
    <t>PE8</t>
  </si>
  <si>
    <t>PE9</t>
  </si>
  <si>
    <t>PE10</t>
  </si>
  <si>
    <t>PE11</t>
  </si>
  <si>
    <t>PE12</t>
  </si>
  <si>
    <t>PE13</t>
  </si>
  <si>
    <t>PE14</t>
  </si>
  <si>
    <t>TIM1_BKIN2_ COMP2</t>
  </si>
  <si>
    <t>PE15</t>
  </si>
  <si>
    <t>TIM1_BKIN_ COMP1</t>
  </si>
  <si>
    <t>PF0</t>
  </si>
  <si>
    <t>PF1</t>
  </si>
  <si>
    <t>PF2</t>
  </si>
  <si>
    <t>PF3</t>
  </si>
  <si>
    <t>PF4</t>
  </si>
  <si>
    <t>PF5</t>
  </si>
  <si>
    <t>PF6</t>
  </si>
  <si>
    <t>TIM5_ETR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</si>
  <si>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</si>
  <si>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</si>
  <si>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</si>
  <si>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</si>
  <si>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</si>
  <si>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</si>
  <si>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</si>
  <si>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</si>
  <si>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</si>
  <si>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</si>
  <si>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</si>
  <si>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</si>
  <si>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</si>
  <si>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</si>
  <si>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</si>
  <si>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</si>
  <si>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</si>
  <si>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</si>
  <si>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</si>
  <si>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</si>
  <si>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</si>
  <si>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</si>
  <si>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</si>
  <si>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</si>
  <si>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</si>
  <si>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</si>
  <si>
    <t>PH1</t>
  </si>
  <si>
    <t>AF8</t>
  </si>
  <si>
    <t>AF9</t>
  </si>
  <si>
    <t>AF10</t>
  </si>
  <si>
    <t>AF11</t>
  </si>
  <si>
    <t>AF12</t>
  </si>
  <si>
    <t>AF13</t>
  </si>
  <si>
    <t>AF14</t>
  </si>
  <si>
    <t>AF15</t>
  </si>
  <si>
    <t>UART4, UART5, LPUART1</t>
  </si>
  <si>
    <t>CAN1, TSC</t>
  </si>
  <si>
    <t>OTG_FS, QUADSPI</t>
  </si>
  <si>
    <t>LCD</t>
  </si>
  <si>
    <t>SDMMC1, COMP1, COMP2, FMC, SWPMI1</t>
  </si>
  <si>
    <t>SAI1, SAI2</t>
  </si>
  <si>
    <t>TIM2, TIM15, TIM16, TIM17, LPTIM2</t>
  </si>
  <si>
    <t>EVENTOUT</t>
  </si>
  <si>
    <t>UART4_TX</t>
  </si>
  <si>
    <t>SAI1_EXTCLK</t>
  </si>
  <si>
    <t>UART4_RX</t>
  </si>
  <si>
    <t>LCD_SEG0</t>
  </si>
  <si>
    <t>TIM15_CH1N</t>
  </si>
  <si>
    <t>LCD_SEG1</t>
  </si>
  <si>
    <t>SAI2_EXTCLK</t>
  </si>
  <si>
    <t>TIM15_CH1</t>
  </si>
  <si>
    <t>LCD_SEG2</t>
  </si>
  <si>
    <t>TIM15_CH2</t>
  </si>
  <si>
    <t>SAI1_FS_B</t>
  </si>
  <si>
    <t>LPTIM2_OUT</t>
  </si>
  <si>
    <t>LPTIM2_ETR</t>
  </si>
  <si>
    <t>QUADSPI_BK1_IO3</t>
  </si>
  <si>
    <t>LCD_SEG3</t>
  </si>
  <si>
    <t>TIM8_BKIN_ COMP2</t>
  </si>
  <si>
    <t>TIM16_CH1</t>
  </si>
  <si>
    <t>QUADSPI_BK1_IO2</t>
  </si>
  <si>
    <t>LCD_SEG4</t>
  </si>
  <si>
    <t>TIM17_CH1</t>
  </si>
  <si>
    <t>OTG_FS_SOF</t>
  </si>
  <si>
    <t>LCD_COM0</t>
  </si>
  <si>
    <t>LCD_COM1</t>
  </si>
  <si>
    <t>TIM15_BKIN</t>
  </si>
  <si>
    <t>OTG_FS_ID</t>
  </si>
  <si>
    <t>LCD_COM2</t>
  </si>
  <si>
    <t>TIM17_BKIN</t>
  </si>
  <si>
    <t>CAN1_RX</t>
  </si>
  <si>
    <t>OTG_FS_DM</t>
  </si>
  <si>
    <t>TIM1_BKIN2_ COMP1</t>
  </si>
  <si>
    <t>CAN1_TX</t>
  </si>
  <si>
    <t>OTG_FS_DP</t>
  </si>
  <si>
    <t>OTG_FS_NOE</t>
  </si>
  <si>
    <t>TSC_G3_IO1</t>
  </si>
  <si>
    <t>LCD_SEG17</t>
  </si>
  <si>
    <t>SAI2_FS_B</t>
  </si>
  <si>
    <t>QUADSPI_BK1_IO1</t>
  </si>
  <si>
    <t>LCD_SEG5</t>
  </si>
  <si>
    <t>COMP1_OUT</t>
  </si>
  <si>
    <t>QUADSPI_BK1_IO0</t>
  </si>
  <si>
    <t>LCD_SEG6</t>
  </si>
  <si>
    <t>LPTIM2_IN1</t>
  </si>
  <si>
    <t>LCD_SEG7</t>
  </si>
  <si>
    <t>SAI1_SCK_B</t>
  </si>
  <si>
    <t>TSC_G2_IO1</t>
  </si>
  <si>
    <t>LCD_SEG8</t>
  </si>
  <si>
    <t>SAI1_MCLK_ B</t>
  </si>
  <si>
    <t>UART5_CTS</t>
  </si>
  <si>
    <t>TSC_G2_IO2</t>
  </si>
  <si>
    <t>LCD_SEG9</t>
  </si>
  <si>
    <t>COMP2_OUT</t>
  </si>
  <si>
    <t>SAI1_SD_B</t>
  </si>
  <si>
    <t>TIM16_BKIN</t>
  </si>
  <si>
    <t>TSC_G2_IO3</t>
  </si>
  <si>
    <t>TIM8_BKIN2_ COMP2</t>
  </si>
  <si>
    <t>TIM16_CH1N</t>
  </si>
  <si>
    <t>UART4_CTS</t>
  </si>
  <si>
    <t>TSC_G2_IO4</t>
  </si>
  <si>
    <t>LCD_SEG21</t>
  </si>
  <si>
    <t>FMC_NL</t>
  </si>
  <si>
    <t>TIM8_BKIN_ COMP1</t>
  </si>
  <si>
    <t>TIM17_CH1N</t>
  </si>
  <si>
    <t>LCD_SEG16</t>
  </si>
  <si>
    <t>SDMMC1_D4</t>
  </si>
  <si>
    <t>SAI1_MCLK_ A</t>
  </si>
  <si>
    <t>LCD_COM3</t>
  </si>
  <si>
    <t>SDMMC1_D5</t>
  </si>
  <si>
    <t>SAI1_FS_A</t>
  </si>
  <si>
    <t>LPUART1_ RX</t>
  </si>
  <si>
    <t>QUADSPI_CLK</t>
  </si>
  <si>
    <t>LCD_SEG10</t>
  </si>
  <si>
    <t>SAI1_SCK_A</t>
  </si>
  <si>
    <t>LPUART1_TX</t>
  </si>
  <si>
    <t>QUADSPI_NCS</t>
  </si>
  <si>
    <t>LCD_SEG11</t>
  </si>
  <si>
    <t>LPUART1_ RTS_DE</t>
  </si>
  <si>
    <t>TSC_G1_IO1</t>
  </si>
  <si>
    <t>LCD_SEG12</t>
  </si>
  <si>
    <t>SWPMI1_IO</t>
  </si>
  <si>
    <t>SAI2_FS_A</t>
  </si>
  <si>
    <t>LPUART1_ CTS</t>
  </si>
  <si>
    <t>TSC_G1_IO2</t>
  </si>
  <si>
    <t>LCD_SEG13</t>
  </si>
  <si>
    <t>SWPMI1_TX</t>
  </si>
  <si>
    <t>SAI2_SCK_A</t>
  </si>
  <si>
    <t>TSC_G1_IO3</t>
  </si>
  <si>
    <t>LCD_SEG14</t>
  </si>
  <si>
    <t>SWPMI1_RX</t>
  </si>
  <si>
    <t>SAI2_MCLK_ A</t>
  </si>
  <si>
    <t>TSC_G1_IO4</t>
  </si>
  <si>
    <t>LCD_SEG15</t>
  </si>
  <si>
    <t>SWPMI1_SUSPEND</t>
  </si>
  <si>
    <t>SAI2_SD_A</t>
  </si>
  <si>
    <t>LCD_SEG18</t>
  </si>
  <si>
    <t>LCD_SEG19</t>
  </si>
  <si>
    <t>LCD_SEG20</t>
  </si>
  <si>
    <t>LCD_VLCD</t>
  </si>
  <si>
    <t>SAI1_SD_A</t>
  </si>
  <si>
    <t>LCD_SEG22</t>
  </si>
  <si>
    <t>LCD_SEG23</t>
  </si>
  <si>
    <t>TSC_G4_IO1</t>
  </si>
  <si>
    <t>LCD_SEG24</t>
  </si>
  <si>
    <t>SDMMC1_D6</t>
  </si>
  <si>
    <t>TSC_G4_IO2</t>
  </si>
  <si>
    <t>LCD_SEG25</t>
  </si>
  <si>
    <t>SDMMC1_D7</t>
  </si>
  <si>
    <t>SAI2_MCLK_ B</t>
  </si>
  <si>
    <t>TSC_G4_IO3</t>
  </si>
  <si>
    <t>LCD_SEG26</t>
  </si>
  <si>
    <t>SDMMC1_D0</t>
  </si>
  <si>
    <t>TSC_G4_IO4</t>
  </si>
  <si>
    <t>LCD_SEG27</t>
  </si>
  <si>
    <t>SDMMC1_D1</t>
  </si>
  <si>
    <t>TIM8_BKIN2_ COMP1</t>
  </si>
  <si>
    <t>TSC_G3_IO2</t>
  </si>
  <si>
    <t>LCD_COM4/ LCD_SEG28/ LCD_SEG40</t>
  </si>
  <si>
    <t>SDMMC1_D2</t>
  </si>
  <si>
    <t>SAI2_SCK_B</t>
  </si>
  <si>
    <t>TSC_G3_IO3</t>
  </si>
  <si>
    <t>LCD_COM5/ LCD_SEG29/ LCD_SEG41</t>
  </si>
  <si>
    <t>SDMMC1_D3</t>
  </si>
  <si>
    <t>UART5_TX</t>
  </si>
  <si>
    <t>TSC_G3_IO4</t>
  </si>
  <si>
    <t>LCD_COM6/ LCD_SEG30/ LCD_SEG42</t>
  </si>
  <si>
    <t>SDMMC1_CK</t>
  </si>
  <si>
    <t>SAI2_SD_B</t>
  </si>
  <si>
    <t>FMC_D2</t>
  </si>
  <si>
    <t>FMC_D3</t>
  </si>
  <si>
    <t>UART5_RX</t>
  </si>
  <si>
    <t>TSC_SYNC</t>
  </si>
  <si>
    <t>LCD_COM7/ LCD_SEG31/ LCD_SEG43</t>
  </si>
  <si>
    <t>SDMMC1_CMD</t>
  </si>
  <si>
    <t>FMC_CLK</t>
  </si>
  <si>
    <t>FMC_NOE</t>
  </si>
  <si>
    <t>FMC_NWE</t>
  </si>
  <si>
    <t>FMC_NWAIT</t>
  </si>
  <si>
    <t>FMC_NE1</t>
  </si>
  <si>
    <t>LCD_SEG28</t>
  </si>
  <si>
    <t>FMC_D13</t>
  </si>
  <si>
    <t>LCD_SEG29</t>
  </si>
  <si>
    <t>FMC_D14</t>
  </si>
  <si>
    <t>TSC_G6_IO1</t>
  </si>
  <si>
    <t>LCD_SEG30</t>
  </si>
  <si>
    <t>FMC_D15</t>
  </si>
  <si>
    <t>TSC_G6_IO2</t>
  </si>
  <si>
    <t>LCD_SEG31</t>
  </si>
  <si>
    <t>FMC_A16</t>
  </si>
  <si>
    <t>TSC_G6_IO3</t>
  </si>
  <si>
    <t>LCD_SEG32</t>
  </si>
  <si>
    <t>FMC_A17</t>
  </si>
  <si>
    <t>TSC_G6_IO4</t>
  </si>
  <si>
    <t>LCD_SEG33</t>
  </si>
  <si>
    <t>FMC_A18</t>
  </si>
  <si>
    <t>LCD_SEG34</t>
  </si>
  <si>
    <t>FMC_D0</t>
  </si>
  <si>
    <t>LCD_SEG35</t>
  </si>
  <si>
    <t>FMC_D1</t>
  </si>
  <si>
    <t>LCD_SEG36</t>
  </si>
  <si>
    <t>FMC_NBL0</t>
  </si>
  <si>
    <t>LCD_SEG37</t>
  </si>
  <si>
    <t>FMC_NBL1</t>
  </si>
  <si>
    <t>TSC_G7_IO1</t>
  </si>
  <si>
    <t>LCD_SEG38</t>
  </si>
  <si>
    <t>FMC_A23</t>
  </si>
  <si>
    <t>TSC_G7_IO2</t>
  </si>
  <si>
    <t>LCD_SEG39</t>
  </si>
  <si>
    <t>FMC_A19</t>
  </si>
  <si>
    <t>TSC_G7_IO3</t>
  </si>
  <si>
    <t>FMC_A20</t>
  </si>
  <si>
    <t>TSC_G7_IO4</t>
  </si>
  <si>
    <t>FMC_A21</t>
  </si>
  <si>
    <t>FMC_A22</t>
  </si>
  <si>
    <t>FMC_D4</t>
  </si>
  <si>
    <t>FMC_D5</t>
  </si>
  <si>
    <t>FMC_D6</t>
  </si>
  <si>
    <t>TSC_G5_IO1</t>
  </si>
  <si>
    <t>FMC_D7</t>
  </si>
  <si>
    <t>TSC_G5_IO2</t>
  </si>
  <si>
    <t>FMC_D8</t>
  </si>
  <si>
    <t>TSC_G5_IO3</t>
  </si>
  <si>
    <t>FMC_D9</t>
  </si>
  <si>
    <t>TSC_G5_IO4</t>
  </si>
  <si>
    <t>FMC_D10</t>
  </si>
  <si>
    <t>FMC_D11</t>
  </si>
  <si>
    <t>FMC_D12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</si>
  <si>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</si>
  <si>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</si>
  <si>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</si>
  <si>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</si>
  <si>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</si>
  <si>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</si>
  <si>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</si>
  <si>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</si>
  <si>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TSC_G8_IO1</t>
  </si>
  <si>
    <t>FMC_A8</t>
  </si>
  <si>
    <t>TSC_G8_IO2</t>
  </si>
  <si>
    <t>FMC_A9</t>
  </si>
  <si>
    <t>TSC_G8_IO3</t>
  </si>
  <si>
    <t>FMC_A10</t>
  </si>
  <si>
    <t>TSC_G8_IO4</t>
  </si>
  <si>
    <t>FMC_A11</t>
  </si>
  <si>
    <t>FMC_A12</t>
  </si>
  <si>
    <t>FMC_A13</t>
  </si>
  <si>
    <t>FMC_A14</t>
  </si>
  <si>
    <t>FMC_A15</t>
  </si>
  <si>
    <t>FMC_INT3</t>
  </si>
  <si>
    <t>FMC_NCE3/ FMC_NE2</t>
  </si>
  <si>
    <t>FMC_NE3</t>
  </si>
  <si>
    <t>FMC_NE4</t>
  </si>
  <si>
    <t>FMC_A24</t>
  </si>
  <si>
    <t>FMC_A25</t>
  </si>
  <si>
    <t>UART4_RTS_DE</t>
  </si>
  <si>
    <t>UART5_RTS_DE</t>
  </si>
  <si>
    <t>I/O Header</t>
  </si>
  <si>
    <t>Board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</si>
</sst>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0" fillId="0" borderId="0" xfId="0" applyBorder="1" applyAlignment="1">
      <alignment horizontal="center" vertical="center" shrinkToFi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3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center" shrinkToFit="1"/>
    </xf>
    <xf numFmtId="0" fontId="7" fillId="0" borderId="0" xfId="0" applyFont="1" applyBorder="1"/>
    <xf numFmtId="0" fontId="2" fillId="0" borderId="1" xfId="0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shrinkToFit="1"/>
    </xf>
    <xf numFmtId="0" fontId="6" fillId="0" borderId="1" xfId="1" applyFill="1" applyBorder="1" applyAlignment="1">
      <alignment horizontal="center" vertical="center" shrinkToFit="1"/>
    </xf>
    <xf numFmtId="0" fontId="0" fillId="3" borderId="0" xfId="0" applyFill="1"/>
    <xf numFmtId="49" fontId="7" fillId="0" borderId="1" xfId="1" applyNumberFormat="1" applyFont="1" applyFill="1" applyBorder="1" applyAlignment="1">
      <alignment horizontal="center" vertical="center" wrapText="1" shrinkToFit="1"/>
    </xf>
    <xf numFmtId="49" fontId="7" fillId="0" borderId="0" xfId="0" applyNumberFormat="1" applyFont="1" applyBorder="1" applyAlignment="1">
      <alignment wrapText="1"/>
    </xf>
    <xf numFmtId="0" fontId="6" fillId="0" borderId="1" xfId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shrinkToFit="1"/>
    </xf>
    <xf numFmtId="0" fontId="0" fillId="4" borderId="0" xfId="0" applyFill="1"/>
    <xf numFmtId="0" fontId="7" fillId="4" borderId="1" xfId="1" applyFont="1" applyFill="1" applyBorder="1" applyAlignment="1">
      <alignment horizontal="center" vertical="center" shrinkToFit="1"/>
    </xf>
    <xf numFmtId="0" fontId="6" fillId="3" borderId="1" xfId="1" applyFill="1" applyBorder="1" applyAlignment="1">
      <alignment horizontal="center" vertical="center" shrinkToFi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0"/>
  <sheetViews>
    <sheetView tabSelected="1" zoomScaleNormal="100" workbookViewId="0">
      <pane ySplit="1" topLeftCell="A38" activePane="bottomLeft" state="frozen"/>
      <selection pane="bottomLeft" activeCell="A67" sqref="A67:XFD67"/>
    </sheetView>
  </sheetViews>
  <sheetFormatPr defaultRowHeight="15" x14ac:dyDescent="0.25"/>
  <cols>
    <col min="1" max="1" width="5.7109375" style="12" customWidth="1"/>
    <col min="2" max="2" width="16.140625" style="2" customWidth="1"/>
    <col min="3" max="3" width="14.5703125" style="2" customWidth="1"/>
    <col min="4" max="4" width="13.140625" style="2" customWidth="1"/>
    <col min="5" max="5" width="17.85546875" style="2" customWidth="1"/>
    <col min="6" max="6" width="12.140625" style="2" customWidth="1"/>
    <col min="7" max="7" width="11.42578125" style="2" customWidth="1"/>
    <col min="8" max="8" width="14.140625" style="2" customWidth="1"/>
    <col min="9" max="9" width="18.140625" style="2" customWidth="1"/>
    <col min="10" max="10" width="16.42578125" style="2" customWidth="1"/>
    <col min="11" max="11" width="11.42578125" style="2" customWidth="1"/>
    <col min="12" max="12" width="16.5703125" style="2" customWidth="1"/>
    <col min="13" max="13" width="14.5703125" style="2" customWidth="1"/>
    <col min="14" max="14" width="19.42578125" style="2" customWidth="1"/>
    <col min="15" max="15" width="18.28515625" style="2" customWidth="1"/>
    <col min="16" max="16" width="19.42578125" style="2" customWidth="1"/>
    <col min="17" max="17" width="12.28515625" style="2" customWidth="1"/>
    <col min="18" max="21" width="9.140625" style="2"/>
    <col min="22" max="22" width="5.85546875" style="2" customWidth="1"/>
    <col min="23" max="23" width="5.7109375" style="2" customWidth="1"/>
    <col min="24" max="24" width="21.5703125" style="2" customWidth="1"/>
    <col min="25" max="26" width="9.140625" style="2"/>
    <col min="27" max="27" width="33.140625" style="2" customWidth="1"/>
    <col min="28" max="28" width="34.85546875" style="2" customWidth="1"/>
    <col min="29" max="29" width="18.28515625" style="2" customWidth="1"/>
    <col min="30" max="30" width="29.42578125" style="2" customWidth="1"/>
    <col min="31" max="16384" width="9.140625" style="2"/>
  </cols>
  <sheetData>
    <row r="1" spans="1:17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245</v>
      </c>
      <c r="K1" s="13" t="s">
        <v>246</v>
      </c>
      <c r="L1" s="13" t="s">
        <v>247</v>
      </c>
      <c r="M1" s="13" t="s">
        <v>248</v>
      </c>
      <c r="N1" s="13" t="s">
        <v>249</v>
      </c>
      <c r="O1" s="13" t="s">
        <v>250</v>
      </c>
      <c r="P1" s="13" t="s">
        <v>251</v>
      </c>
      <c r="Q1" s="13" t="s">
        <v>252</v>
      </c>
    </row>
    <row r="2" spans="1:17" s="18" customFormat="1" ht="45" x14ac:dyDescent="0.25">
      <c r="A2" s="17"/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J2" s="17" t="s">
        <v>253</v>
      </c>
      <c r="K2" s="17" t="s">
        <v>254</v>
      </c>
      <c r="L2" s="17" t="s">
        <v>255</v>
      </c>
      <c r="M2" s="17" t="s">
        <v>256</v>
      </c>
      <c r="N2" s="17" t="s">
        <v>257</v>
      </c>
      <c r="O2" s="17" t="s">
        <v>258</v>
      </c>
      <c r="P2" s="17" t="s">
        <v>259</v>
      </c>
      <c r="Q2" s="17" t="s">
        <v>260</v>
      </c>
    </row>
    <row r="3" spans="1:17" x14ac:dyDescent="0.25">
      <c r="A3" s="22" t="s">
        <v>16</v>
      </c>
      <c r="B3" s="15"/>
      <c r="C3" s="15" t="s">
        <v>18</v>
      </c>
      <c r="D3" s="15" t="s">
        <v>19</v>
      </c>
      <c r="E3" s="15" t="s">
        <v>20</v>
      </c>
      <c r="F3" s="15" t="s">
        <v>17</v>
      </c>
      <c r="G3" s="15" t="s">
        <v>17</v>
      </c>
      <c r="H3" s="15" t="s">
        <v>17</v>
      </c>
      <c r="I3" s="15" t="s">
        <v>21</v>
      </c>
      <c r="J3" s="15" t="s">
        <v>261</v>
      </c>
      <c r="K3" s="15" t="s">
        <v>17</v>
      </c>
      <c r="L3" s="15" t="s">
        <v>17</v>
      </c>
      <c r="M3" s="15" t="s">
        <v>17</v>
      </c>
      <c r="N3" s="15" t="s">
        <v>17</v>
      </c>
      <c r="O3" s="15" t="s">
        <v>262</v>
      </c>
      <c r="P3" s="15" t="s">
        <v>39</v>
      </c>
      <c r="Q3" s="15" t="s">
        <v>260</v>
      </c>
    </row>
    <row r="4" spans="1:17" x14ac:dyDescent="0.25">
      <c r="A4" s="22" t="s">
        <v>22</v>
      </c>
      <c r="B4" s="15" t="s">
        <v>17</v>
      </c>
      <c r="C4" s="15" t="s">
        <v>23</v>
      </c>
      <c r="D4" s="15" t="s">
        <v>24</v>
      </c>
      <c r="E4" s="15" t="s">
        <v>17</v>
      </c>
      <c r="F4" s="15" t="s">
        <v>17</v>
      </c>
      <c r="G4" s="15" t="s">
        <v>17</v>
      </c>
      <c r="H4" s="15" t="s">
        <v>17</v>
      </c>
      <c r="I4" s="15" t="s">
        <v>25</v>
      </c>
      <c r="J4" s="15" t="s">
        <v>263</v>
      </c>
      <c r="K4" s="15" t="s">
        <v>17</v>
      </c>
      <c r="L4" s="15" t="s">
        <v>17</v>
      </c>
      <c r="M4" s="15" t="s">
        <v>264</v>
      </c>
      <c r="N4" s="15" t="s">
        <v>17</v>
      </c>
      <c r="O4" s="15" t="s">
        <v>17</v>
      </c>
      <c r="P4" s="15" t="s">
        <v>265</v>
      </c>
      <c r="Q4" s="15" t="s">
        <v>260</v>
      </c>
    </row>
    <row r="5" spans="1:17" x14ac:dyDescent="0.25">
      <c r="A5" s="22" t="s">
        <v>26</v>
      </c>
      <c r="B5" s="15" t="s">
        <v>17</v>
      </c>
      <c r="C5" s="15" t="s">
        <v>27</v>
      </c>
      <c r="D5" s="15" t="s">
        <v>28</v>
      </c>
      <c r="E5" s="15" t="s">
        <v>17</v>
      </c>
      <c r="F5" s="15" t="s">
        <v>17</v>
      </c>
      <c r="G5" s="15" t="s">
        <v>17</v>
      </c>
      <c r="H5" s="15" t="s">
        <v>17</v>
      </c>
      <c r="I5" s="15" t="s">
        <v>29</v>
      </c>
      <c r="J5" s="15" t="s">
        <v>17</v>
      </c>
      <c r="K5" s="15" t="s">
        <v>17</v>
      </c>
      <c r="L5" s="15" t="s">
        <v>17</v>
      </c>
      <c r="M5" s="15" t="s">
        <v>266</v>
      </c>
      <c r="N5" s="15" t="s">
        <v>17</v>
      </c>
      <c r="O5" s="15" t="s">
        <v>267</v>
      </c>
      <c r="P5" s="15" t="s">
        <v>268</v>
      </c>
      <c r="Q5" s="15" t="s">
        <v>260</v>
      </c>
    </row>
    <row r="6" spans="1:17" x14ac:dyDescent="0.25">
      <c r="A6" s="22" t="s">
        <v>30</v>
      </c>
      <c r="B6" s="15" t="s">
        <v>17</v>
      </c>
      <c r="C6" s="15" t="s">
        <v>31</v>
      </c>
      <c r="D6" s="15" t="s">
        <v>32</v>
      </c>
      <c r="E6" s="15" t="s">
        <v>17</v>
      </c>
      <c r="F6" s="15" t="s">
        <v>17</v>
      </c>
      <c r="G6" s="15" t="s">
        <v>17</v>
      </c>
      <c r="H6" s="15" t="s">
        <v>17</v>
      </c>
      <c r="I6" s="15" t="s">
        <v>33</v>
      </c>
      <c r="J6" s="15" t="s">
        <v>17</v>
      </c>
      <c r="K6" s="15" t="s">
        <v>17</v>
      </c>
      <c r="L6" s="15" t="s">
        <v>17</v>
      </c>
      <c r="M6" s="15" t="s">
        <v>269</v>
      </c>
      <c r="N6" s="15" t="s">
        <v>17</v>
      </c>
      <c r="O6" s="15" t="s">
        <v>17</v>
      </c>
      <c r="P6" s="15" t="s">
        <v>270</v>
      </c>
      <c r="Q6" s="15" t="s">
        <v>260</v>
      </c>
    </row>
    <row r="7" spans="1:17" x14ac:dyDescent="0.25">
      <c r="A7" s="14" t="s">
        <v>34</v>
      </c>
      <c r="B7" s="15" t="s">
        <v>17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35</v>
      </c>
      <c r="H7" s="15" t="s">
        <v>36</v>
      </c>
      <c r="I7" s="15" t="s">
        <v>37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271</v>
      </c>
      <c r="P7" s="15" t="s">
        <v>272</v>
      </c>
      <c r="Q7" s="15" t="s">
        <v>260</v>
      </c>
    </row>
    <row r="8" spans="1:17" x14ac:dyDescent="0.25">
      <c r="A8" s="22" t="s">
        <v>38</v>
      </c>
      <c r="B8" s="15" t="s">
        <v>17</v>
      </c>
      <c r="C8" s="15" t="s">
        <v>18</v>
      </c>
      <c r="D8" s="15" t="s">
        <v>39</v>
      </c>
      <c r="E8" s="15" t="s">
        <v>40</v>
      </c>
      <c r="F8" s="15" t="s">
        <v>17</v>
      </c>
      <c r="G8" s="15" t="s">
        <v>41</v>
      </c>
      <c r="H8" s="15" t="s">
        <v>17</v>
      </c>
      <c r="I8" s="15" t="s">
        <v>17</v>
      </c>
      <c r="J8" s="15" t="s">
        <v>17</v>
      </c>
      <c r="K8" s="15" t="s">
        <v>17</v>
      </c>
      <c r="L8" s="15" t="s">
        <v>17</v>
      </c>
      <c r="M8" s="15" t="s">
        <v>17</v>
      </c>
      <c r="N8" s="15" t="s">
        <v>17</v>
      </c>
      <c r="O8" s="15" t="s">
        <v>17</v>
      </c>
      <c r="P8" s="15" t="s">
        <v>273</v>
      </c>
      <c r="Q8" s="15" t="s">
        <v>260</v>
      </c>
    </row>
    <row r="9" spans="1:17" x14ac:dyDescent="0.25">
      <c r="A9" s="14" t="s">
        <v>42</v>
      </c>
      <c r="B9" s="15" t="s">
        <v>17</v>
      </c>
      <c r="C9" s="15" t="s">
        <v>43</v>
      </c>
      <c r="D9" s="15" t="s">
        <v>44</v>
      </c>
      <c r="E9" s="15" t="s">
        <v>45</v>
      </c>
      <c r="F9" s="15" t="s">
        <v>17</v>
      </c>
      <c r="G9" s="15" t="s">
        <v>46</v>
      </c>
      <c r="H9" s="15" t="s">
        <v>17</v>
      </c>
      <c r="I9" s="15" t="s">
        <v>47</v>
      </c>
      <c r="J9" s="15" t="s">
        <v>17</v>
      </c>
      <c r="K9" s="15" t="s">
        <v>17</v>
      </c>
      <c r="L9" s="15" t="s">
        <v>274</v>
      </c>
      <c r="M9" s="23" t="s">
        <v>275</v>
      </c>
      <c r="N9" s="15" t="s">
        <v>130</v>
      </c>
      <c r="O9" s="15" t="s">
        <v>276</v>
      </c>
      <c r="P9" s="15" t="s">
        <v>277</v>
      </c>
      <c r="Q9" s="15" t="s">
        <v>260</v>
      </c>
    </row>
    <row r="10" spans="1:17" x14ac:dyDescent="0.25">
      <c r="A10" s="14" t="s">
        <v>48</v>
      </c>
      <c r="B10" s="15" t="s">
        <v>17</v>
      </c>
      <c r="C10" s="15" t="s">
        <v>49</v>
      </c>
      <c r="D10" s="15" t="s">
        <v>50</v>
      </c>
      <c r="E10" s="15" t="s">
        <v>40</v>
      </c>
      <c r="F10" s="15" t="s">
        <v>17</v>
      </c>
      <c r="G10" s="15" t="s">
        <v>51</v>
      </c>
      <c r="H10" s="15" t="s">
        <v>17</v>
      </c>
      <c r="I10" s="15" t="s">
        <v>17</v>
      </c>
      <c r="J10" s="15" t="s">
        <v>17</v>
      </c>
      <c r="K10" s="15" t="s">
        <v>17</v>
      </c>
      <c r="L10" s="15" t="s">
        <v>278</v>
      </c>
      <c r="M10" s="23" t="s">
        <v>279</v>
      </c>
      <c r="N10" s="15" t="s">
        <v>17</v>
      </c>
      <c r="O10" s="15" t="s">
        <v>17</v>
      </c>
      <c r="P10" s="15" t="s">
        <v>280</v>
      </c>
      <c r="Q10" s="15" t="s">
        <v>260</v>
      </c>
    </row>
    <row r="11" spans="1:17" x14ac:dyDescent="0.25">
      <c r="A11" s="14" t="s">
        <v>52</v>
      </c>
      <c r="B11" s="15" t="s">
        <v>53</v>
      </c>
      <c r="C11" s="15" t="s">
        <v>54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17</v>
      </c>
      <c r="I11" s="15" t="s">
        <v>55</v>
      </c>
      <c r="J11" s="15" t="s">
        <v>17</v>
      </c>
      <c r="K11" s="15" t="s">
        <v>17</v>
      </c>
      <c r="L11" s="15" t="s">
        <v>281</v>
      </c>
      <c r="M11" s="23" t="s">
        <v>282</v>
      </c>
      <c r="N11" s="15" t="s">
        <v>17</v>
      </c>
      <c r="O11" s="15" t="s">
        <v>17</v>
      </c>
      <c r="P11" s="15" t="s">
        <v>272</v>
      </c>
      <c r="Q11" s="15" t="s">
        <v>260</v>
      </c>
    </row>
    <row r="12" spans="1:17" x14ac:dyDescent="0.25">
      <c r="A12" s="14" t="s">
        <v>56</v>
      </c>
      <c r="B12" s="15" t="s">
        <v>17</v>
      </c>
      <c r="C12" s="15" t="s">
        <v>57</v>
      </c>
      <c r="D12" s="15" t="s">
        <v>17</v>
      </c>
      <c r="E12" s="15" t="s">
        <v>17</v>
      </c>
      <c r="F12" s="15" t="s">
        <v>17</v>
      </c>
      <c r="G12" s="15" t="s">
        <v>17</v>
      </c>
      <c r="H12" s="15" t="s">
        <v>17</v>
      </c>
      <c r="I12" s="15" t="s">
        <v>58</v>
      </c>
      <c r="J12" s="15" t="s">
        <v>17</v>
      </c>
      <c r="K12" s="15" t="s">
        <v>17</v>
      </c>
      <c r="L12" s="15" t="e">
        <f>-56:56</f>
        <v>#VALUE!</v>
      </c>
      <c r="M12" s="23" t="s">
        <v>283</v>
      </c>
      <c r="N12" s="15" t="s">
        <v>17</v>
      </c>
      <c r="O12" s="15" t="s">
        <v>17</v>
      </c>
      <c r="P12" s="15" t="s">
        <v>284</v>
      </c>
      <c r="Q12" s="15" t="s">
        <v>260</v>
      </c>
    </row>
    <row r="13" spans="1:17" x14ac:dyDescent="0.25">
      <c r="A13" s="14" t="s">
        <v>59</v>
      </c>
      <c r="B13" s="15" t="s">
        <v>17</v>
      </c>
      <c r="C13" s="15" t="s">
        <v>60</v>
      </c>
      <c r="D13" s="15" t="s">
        <v>17</v>
      </c>
      <c r="E13" s="15" t="s">
        <v>17</v>
      </c>
      <c r="F13" s="15" t="s">
        <v>17</v>
      </c>
      <c r="G13" s="15" t="s">
        <v>17</v>
      </c>
      <c r="H13" s="15" t="s">
        <v>17</v>
      </c>
      <c r="I13" s="15" t="s">
        <v>61</v>
      </c>
      <c r="J13" s="15" t="s">
        <v>17</v>
      </c>
      <c r="K13" s="15" t="s">
        <v>17</v>
      </c>
      <c r="L13" s="23" t="s">
        <v>285</v>
      </c>
      <c r="M13" s="23" t="s">
        <v>286</v>
      </c>
      <c r="N13" s="15" t="s">
        <v>17</v>
      </c>
      <c r="O13" s="15" t="s">
        <v>17</v>
      </c>
      <c r="P13" s="15" t="s">
        <v>287</v>
      </c>
      <c r="Q13" s="15" t="s">
        <v>260</v>
      </c>
    </row>
    <row r="14" spans="1:17" x14ac:dyDescent="0.25">
      <c r="A14" s="14" t="s">
        <v>62</v>
      </c>
      <c r="B14" s="15" t="s">
        <v>17</v>
      </c>
      <c r="C14" s="15" t="s">
        <v>63</v>
      </c>
      <c r="D14" s="15" t="s">
        <v>64</v>
      </c>
      <c r="E14" s="15" t="s">
        <v>17</v>
      </c>
      <c r="F14" s="15" t="s">
        <v>17</v>
      </c>
      <c r="G14" s="15" t="s">
        <v>17</v>
      </c>
      <c r="H14" s="15" t="s">
        <v>17</v>
      </c>
      <c r="I14" s="15" t="s">
        <v>65</v>
      </c>
      <c r="J14" s="15" t="s">
        <v>17</v>
      </c>
      <c r="K14" s="15" t="s">
        <v>288</v>
      </c>
      <c r="L14" s="23" t="s">
        <v>289</v>
      </c>
      <c r="M14" s="15" t="s">
        <v>17</v>
      </c>
      <c r="N14" s="15" t="s">
        <v>290</v>
      </c>
      <c r="O14" s="15" t="s">
        <v>17</v>
      </c>
      <c r="P14" s="15" t="s">
        <v>17</v>
      </c>
      <c r="Q14" s="15" t="s">
        <v>260</v>
      </c>
    </row>
    <row r="15" spans="1:17" x14ac:dyDescent="0.25">
      <c r="A15" s="14" t="s">
        <v>66</v>
      </c>
      <c r="B15" s="15" t="s">
        <v>17</v>
      </c>
      <c r="C15" s="15" t="s">
        <v>67</v>
      </c>
      <c r="D15" s="15" t="s">
        <v>17</v>
      </c>
      <c r="E15" s="15" t="s">
        <v>17</v>
      </c>
      <c r="F15" s="15" t="s">
        <v>17</v>
      </c>
      <c r="G15" s="15" t="s">
        <v>17</v>
      </c>
      <c r="H15" s="15" t="s">
        <v>17</v>
      </c>
      <c r="I15" s="15" t="s">
        <v>68</v>
      </c>
      <c r="J15" s="15" t="s">
        <v>17</v>
      </c>
      <c r="K15" s="15" t="s">
        <v>291</v>
      </c>
      <c r="L15" s="23" t="s">
        <v>292</v>
      </c>
      <c r="M15" s="15" t="s">
        <v>17</v>
      </c>
      <c r="N15" s="15" t="s">
        <v>17</v>
      </c>
      <c r="O15" s="15" t="s">
        <v>17</v>
      </c>
      <c r="P15" s="15" t="s">
        <v>17</v>
      </c>
      <c r="Q15" s="15" t="s">
        <v>260</v>
      </c>
    </row>
    <row r="16" spans="1:17" x14ac:dyDescent="0.25">
      <c r="A16" s="14" t="s">
        <v>69</v>
      </c>
      <c r="B16" s="23" t="s">
        <v>70</v>
      </c>
      <c r="C16" s="15" t="s">
        <v>71</v>
      </c>
      <c r="D16" s="15" t="s">
        <v>17</v>
      </c>
      <c r="E16" s="15" t="s">
        <v>17</v>
      </c>
      <c r="F16" s="15" t="s">
        <v>17</v>
      </c>
      <c r="G16" s="15" t="s">
        <v>17</v>
      </c>
      <c r="H16" s="15" t="s">
        <v>17</v>
      </c>
      <c r="I16" s="15" t="s">
        <v>17</v>
      </c>
      <c r="J16" s="15" t="s">
        <v>17</v>
      </c>
      <c r="K16" s="15" t="s">
        <v>17</v>
      </c>
      <c r="L16" s="15" t="s">
        <v>293</v>
      </c>
      <c r="M16" s="15" t="s">
        <v>17</v>
      </c>
      <c r="N16" s="15" t="s">
        <v>17</v>
      </c>
      <c r="O16" s="15" t="s">
        <v>17</v>
      </c>
      <c r="P16" s="15" t="s">
        <v>17</v>
      </c>
      <c r="Q16" s="15" t="s">
        <v>260</v>
      </c>
    </row>
    <row r="17" spans="1:17" x14ac:dyDescent="0.25">
      <c r="A17" s="14" t="s">
        <v>72</v>
      </c>
      <c r="B17" s="23" t="s">
        <v>73</v>
      </c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17</v>
      </c>
      <c r="I17" s="15" t="s">
        <v>17</v>
      </c>
      <c r="J17" s="15" t="s">
        <v>17</v>
      </c>
      <c r="K17" s="15" t="s">
        <v>17</v>
      </c>
      <c r="L17" s="15" t="s">
        <v>17</v>
      </c>
      <c r="M17" s="15" t="s">
        <v>17</v>
      </c>
      <c r="N17" s="15" t="s">
        <v>17</v>
      </c>
      <c r="O17" s="15" t="s">
        <v>17</v>
      </c>
      <c r="P17" s="15" t="s">
        <v>17</v>
      </c>
      <c r="Q17" s="15" t="s">
        <v>260</v>
      </c>
    </row>
    <row r="18" spans="1:17" x14ac:dyDescent="0.25">
      <c r="A18" s="14" t="s">
        <v>74</v>
      </c>
      <c r="B18" s="15" t="s">
        <v>75</v>
      </c>
      <c r="C18" s="15" t="s">
        <v>18</v>
      </c>
      <c r="D18" s="15" t="s">
        <v>39</v>
      </c>
      <c r="E18" s="15" t="s">
        <v>17</v>
      </c>
      <c r="F18" s="15" t="s">
        <v>17</v>
      </c>
      <c r="G18" s="15" t="s">
        <v>35</v>
      </c>
      <c r="H18" s="15" t="s">
        <v>36</v>
      </c>
      <c r="I18" s="15" t="s">
        <v>17</v>
      </c>
      <c r="J18" s="15" t="s">
        <v>472</v>
      </c>
      <c r="K18" s="15" t="s">
        <v>294</v>
      </c>
      <c r="L18" s="15" t="s">
        <v>17</v>
      </c>
      <c r="M18" s="23" t="s">
        <v>295</v>
      </c>
      <c r="N18" s="15" t="s">
        <v>17</v>
      </c>
      <c r="O18" s="15" t="s">
        <v>296</v>
      </c>
      <c r="P18" s="15" t="s">
        <v>17</v>
      </c>
      <c r="Q18" s="15" t="s">
        <v>260</v>
      </c>
    </row>
    <row r="19" spans="1:17" x14ac:dyDescent="0.25">
      <c r="A19" s="14" t="s">
        <v>76</v>
      </c>
      <c r="B19" s="15" t="s">
        <v>17</v>
      </c>
      <c r="C19" s="15" t="s">
        <v>77</v>
      </c>
      <c r="D19" s="15" t="s">
        <v>78</v>
      </c>
      <c r="E19" s="15" t="s">
        <v>79</v>
      </c>
      <c r="F19" s="15" t="s">
        <v>17</v>
      </c>
      <c r="G19" s="15" t="s">
        <v>17</v>
      </c>
      <c r="H19" s="15" t="s">
        <v>17</v>
      </c>
      <c r="I19" s="15" t="s">
        <v>80</v>
      </c>
      <c r="J19" s="15" t="s">
        <v>17</v>
      </c>
      <c r="K19" s="15" t="s">
        <v>17</v>
      </c>
      <c r="L19" s="15" t="s">
        <v>297</v>
      </c>
      <c r="M19" s="23" t="s">
        <v>298</v>
      </c>
      <c r="N19" s="15" t="s">
        <v>299</v>
      </c>
      <c r="O19" s="15" t="s">
        <v>17</v>
      </c>
      <c r="P19" s="15" t="s">
        <v>17</v>
      </c>
      <c r="Q19" s="15" t="s">
        <v>260</v>
      </c>
    </row>
    <row r="20" spans="1:17" x14ac:dyDescent="0.25">
      <c r="A20" s="14" t="s">
        <v>81</v>
      </c>
      <c r="B20" s="15" t="s">
        <v>17</v>
      </c>
      <c r="C20" s="15" t="s">
        <v>82</v>
      </c>
      <c r="D20" s="15" t="s">
        <v>83</v>
      </c>
      <c r="E20" s="15" t="s">
        <v>84</v>
      </c>
      <c r="F20" s="15" t="s">
        <v>17</v>
      </c>
      <c r="G20" s="15" t="s">
        <v>17</v>
      </c>
      <c r="H20" s="15" t="s">
        <v>85</v>
      </c>
      <c r="I20" s="15" t="s">
        <v>86</v>
      </c>
      <c r="J20" s="15" t="s">
        <v>17</v>
      </c>
      <c r="K20" s="15" t="s">
        <v>17</v>
      </c>
      <c r="L20" s="15" t="s">
        <v>300</v>
      </c>
      <c r="M20" s="23" t="s">
        <v>301</v>
      </c>
      <c r="N20" s="15" t="s">
        <v>17</v>
      </c>
      <c r="O20" s="15" t="s">
        <v>17</v>
      </c>
      <c r="P20" s="15" t="s">
        <v>302</v>
      </c>
      <c r="Q20" s="15" t="s">
        <v>260</v>
      </c>
    </row>
    <row r="21" spans="1:17" x14ac:dyDescent="0.25">
      <c r="A21" s="22" t="s">
        <v>87</v>
      </c>
      <c r="B21" s="15" t="s">
        <v>88</v>
      </c>
      <c r="C21" s="15" t="s">
        <v>89</v>
      </c>
      <c r="D21" s="15" t="s">
        <v>17</v>
      </c>
      <c r="E21" s="15" t="s">
        <v>17</v>
      </c>
      <c r="F21" s="15" t="s">
        <v>90</v>
      </c>
      <c r="G21" s="15" t="s">
        <v>17</v>
      </c>
      <c r="H21" s="15" t="s">
        <v>91</v>
      </c>
      <c r="I21" s="15" t="s">
        <v>17</v>
      </c>
      <c r="J21" s="15" t="s">
        <v>17</v>
      </c>
      <c r="K21" s="15" t="s">
        <v>17</v>
      </c>
      <c r="L21" s="15" t="s">
        <v>17</v>
      </c>
      <c r="M21" s="15" t="s">
        <v>17</v>
      </c>
      <c r="N21" s="15" t="s">
        <v>17</v>
      </c>
      <c r="O21" s="15" t="s">
        <v>17</v>
      </c>
      <c r="P21" s="15" t="s">
        <v>17</v>
      </c>
      <c r="Q21" s="15" t="s">
        <v>260</v>
      </c>
    </row>
    <row r="22" spans="1:17" x14ac:dyDescent="0.25">
      <c r="A22" s="22" t="s">
        <v>92</v>
      </c>
      <c r="B22" s="23" t="s">
        <v>93</v>
      </c>
      <c r="C22" s="15" t="s">
        <v>23</v>
      </c>
      <c r="D22" s="15" t="s">
        <v>17</v>
      </c>
      <c r="E22" s="15" t="s">
        <v>17</v>
      </c>
      <c r="F22" s="15" t="s">
        <v>17</v>
      </c>
      <c r="G22" s="15" t="s">
        <v>41</v>
      </c>
      <c r="H22" s="15" t="s">
        <v>94</v>
      </c>
      <c r="I22" s="15" t="s">
        <v>68</v>
      </c>
      <c r="J22" s="15" t="s">
        <v>17</v>
      </c>
      <c r="K22" s="15" t="s">
        <v>17</v>
      </c>
      <c r="L22" s="15" t="s">
        <v>17</v>
      </c>
      <c r="M22" s="15" t="s">
        <v>303</v>
      </c>
      <c r="N22" s="15" t="s">
        <v>17</v>
      </c>
      <c r="O22" s="15" t="s">
        <v>304</v>
      </c>
      <c r="P22" s="15" t="s">
        <v>17</v>
      </c>
      <c r="Q22" s="15" t="s">
        <v>260</v>
      </c>
    </row>
    <row r="23" spans="1:17" x14ac:dyDescent="0.25">
      <c r="A23" s="14" t="s">
        <v>95</v>
      </c>
      <c r="B23" s="15" t="s">
        <v>96</v>
      </c>
      <c r="C23" s="15" t="s">
        <v>17</v>
      </c>
      <c r="D23" s="15" t="s">
        <v>44</v>
      </c>
      <c r="E23" s="15" t="s">
        <v>17</v>
      </c>
      <c r="F23" s="15" t="s">
        <v>17</v>
      </c>
      <c r="G23" s="15" t="s">
        <v>46</v>
      </c>
      <c r="H23" s="15" t="s">
        <v>97</v>
      </c>
      <c r="I23" s="15" t="s">
        <v>65</v>
      </c>
      <c r="J23" s="15" t="s">
        <v>473</v>
      </c>
      <c r="K23" s="15" t="s">
        <v>305</v>
      </c>
      <c r="L23" s="15" t="s">
        <v>17</v>
      </c>
      <c r="M23" s="23" t="s">
        <v>306</v>
      </c>
      <c r="N23" s="15" t="s">
        <v>17</v>
      </c>
      <c r="O23" s="15" t="s">
        <v>307</v>
      </c>
      <c r="P23" s="15" t="s">
        <v>287</v>
      </c>
      <c r="Q23" s="15" t="s">
        <v>260</v>
      </c>
    </row>
    <row r="24" spans="1:17" x14ac:dyDescent="0.25">
      <c r="A24" s="14" t="s">
        <v>98</v>
      </c>
      <c r="B24" s="15" t="s">
        <v>17</v>
      </c>
      <c r="C24" s="15" t="s">
        <v>99</v>
      </c>
      <c r="D24" s="15" t="s">
        <v>50</v>
      </c>
      <c r="E24" s="15" t="s">
        <v>17</v>
      </c>
      <c r="F24" s="15" t="s">
        <v>100</v>
      </c>
      <c r="G24" s="15" t="s">
        <v>51</v>
      </c>
      <c r="H24" s="15" t="s">
        <v>101</v>
      </c>
      <c r="I24" s="15" t="s">
        <v>55</v>
      </c>
      <c r="J24" s="15" t="s">
        <v>308</v>
      </c>
      <c r="K24" s="15" t="s">
        <v>309</v>
      </c>
      <c r="L24" s="15" t="s">
        <v>17</v>
      </c>
      <c r="M24" s="23" t="s">
        <v>310</v>
      </c>
      <c r="N24" s="15" t="s">
        <v>311</v>
      </c>
      <c r="O24" s="15" t="s">
        <v>312</v>
      </c>
      <c r="P24" s="15" t="s">
        <v>313</v>
      </c>
      <c r="Q24" s="15" t="s">
        <v>260</v>
      </c>
    </row>
    <row r="25" spans="1:17" x14ac:dyDescent="0.25">
      <c r="A25" s="22" t="s">
        <v>102</v>
      </c>
      <c r="B25" s="15" t="s">
        <v>17</v>
      </c>
      <c r="C25" s="15" t="s">
        <v>103</v>
      </c>
      <c r="D25" s="15" t="s">
        <v>104</v>
      </c>
      <c r="E25" s="15" t="s">
        <v>105</v>
      </c>
      <c r="F25" s="23" t="s">
        <v>106</v>
      </c>
      <c r="G25" s="15" t="s">
        <v>17</v>
      </c>
      <c r="H25" s="15" t="s">
        <v>107</v>
      </c>
      <c r="I25" s="15" t="s">
        <v>58</v>
      </c>
      <c r="J25" s="15" t="s">
        <v>17</v>
      </c>
      <c r="K25" s="15" t="s">
        <v>314</v>
      </c>
      <c r="L25" s="15" t="s">
        <v>17</v>
      </c>
      <c r="M25" s="15" t="s">
        <v>17</v>
      </c>
      <c r="N25" s="15" t="s">
        <v>315</v>
      </c>
      <c r="O25" s="15" t="s">
        <v>271</v>
      </c>
      <c r="P25" s="15" t="s">
        <v>316</v>
      </c>
      <c r="Q25" s="15" t="s">
        <v>260</v>
      </c>
    </row>
    <row r="26" spans="1:17" x14ac:dyDescent="0.25">
      <c r="A26" s="22" t="s">
        <v>108</v>
      </c>
      <c r="B26" s="15" t="s">
        <v>17</v>
      </c>
      <c r="C26" s="15" t="s">
        <v>109</v>
      </c>
      <c r="D26" s="15" t="s">
        <v>110</v>
      </c>
      <c r="E26" s="15" t="s">
        <v>45</v>
      </c>
      <c r="F26" s="23" t="s">
        <v>111</v>
      </c>
      <c r="G26" s="15" t="s">
        <v>17</v>
      </c>
      <c r="H26" s="15" t="s">
        <v>112</v>
      </c>
      <c r="I26" s="15" t="s">
        <v>61</v>
      </c>
      <c r="J26" s="15" t="s">
        <v>317</v>
      </c>
      <c r="K26" s="15" t="s">
        <v>318</v>
      </c>
      <c r="L26" s="15" t="s">
        <v>17</v>
      </c>
      <c r="M26" s="15" t="s">
        <v>319</v>
      </c>
      <c r="N26" s="15" t="s">
        <v>320</v>
      </c>
      <c r="O26" s="15" t="s">
        <v>321</v>
      </c>
      <c r="P26" s="15" t="s">
        <v>322</v>
      </c>
      <c r="Q26" s="15" t="s">
        <v>260</v>
      </c>
    </row>
    <row r="27" spans="1:17" x14ac:dyDescent="0.25">
      <c r="A27" s="14" t="s">
        <v>113</v>
      </c>
      <c r="B27" s="15" t="s">
        <v>17</v>
      </c>
      <c r="C27" s="15" t="s">
        <v>17</v>
      </c>
      <c r="D27" s="15" t="s">
        <v>114</v>
      </c>
      <c r="E27" s="15" t="s">
        <v>17</v>
      </c>
      <c r="F27" s="15" t="s">
        <v>106</v>
      </c>
      <c r="G27" s="15" t="s">
        <v>17</v>
      </c>
      <c r="H27" s="15" t="s">
        <v>115</v>
      </c>
      <c r="I27" s="15" t="s">
        <v>17</v>
      </c>
      <c r="J27" s="15" t="s">
        <v>17</v>
      </c>
      <c r="K27" s="15" t="s">
        <v>288</v>
      </c>
      <c r="L27" s="15" t="s">
        <v>17</v>
      </c>
      <c r="M27" s="15" t="s">
        <v>323</v>
      </c>
      <c r="N27" s="15" t="s">
        <v>324</v>
      </c>
      <c r="O27" s="15" t="s">
        <v>325</v>
      </c>
      <c r="P27" s="15" t="s">
        <v>277</v>
      </c>
      <c r="Q27" s="15" t="s">
        <v>260</v>
      </c>
    </row>
    <row r="28" spans="1:17" x14ac:dyDescent="0.25">
      <c r="A28" s="14" t="s">
        <v>116</v>
      </c>
      <c r="B28" s="15" t="s">
        <v>17</v>
      </c>
      <c r="C28" s="15" t="s">
        <v>71</v>
      </c>
      <c r="D28" s="15" t="s">
        <v>117</v>
      </c>
      <c r="E28" s="15" t="s">
        <v>17</v>
      </c>
      <c r="F28" s="15" t="s">
        <v>111</v>
      </c>
      <c r="G28" s="15" t="s">
        <v>118</v>
      </c>
      <c r="H28" s="15" t="s">
        <v>119</v>
      </c>
      <c r="I28" s="15" t="s">
        <v>17</v>
      </c>
      <c r="J28" s="15" t="s">
        <v>17</v>
      </c>
      <c r="K28" s="15" t="s">
        <v>291</v>
      </c>
      <c r="L28" s="15" t="s">
        <v>17</v>
      </c>
      <c r="M28" s="23" t="s">
        <v>326</v>
      </c>
      <c r="N28" s="15" t="s">
        <v>327</v>
      </c>
      <c r="O28" s="15" t="s">
        <v>328</v>
      </c>
      <c r="P28" s="15" t="s">
        <v>280</v>
      </c>
      <c r="Q28" s="15" t="s">
        <v>260</v>
      </c>
    </row>
    <row r="29" spans="1:17" x14ac:dyDescent="0.25">
      <c r="A29" s="14" t="s">
        <v>120</v>
      </c>
      <c r="B29" s="15" t="s">
        <v>17</v>
      </c>
      <c r="C29" s="15" t="s">
        <v>27</v>
      </c>
      <c r="D29" s="15" t="s">
        <v>17</v>
      </c>
      <c r="E29" s="15" t="s">
        <v>17</v>
      </c>
      <c r="F29" s="15" t="s">
        <v>121</v>
      </c>
      <c r="G29" s="15" t="s">
        <v>122</v>
      </c>
      <c r="H29" s="15" t="s">
        <v>123</v>
      </c>
      <c r="I29" s="15" t="s">
        <v>124</v>
      </c>
      <c r="J29" s="15" t="s">
        <v>329</v>
      </c>
      <c r="K29" s="15" t="s">
        <v>17</v>
      </c>
      <c r="L29" s="15" t="s">
        <v>330</v>
      </c>
      <c r="M29" s="15" t="s">
        <v>331</v>
      </c>
      <c r="N29" s="15" t="s">
        <v>299</v>
      </c>
      <c r="O29" s="15" t="s">
        <v>332</v>
      </c>
      <c r="P29" s="15" t="s">
        <v>17</v>
      </c>
      <c r="Q29" s="15" t="s">
        <v>260</v>
      </c>
    </row>
    <row r="30" spans="1:17" x14ac:dyDescent="0.25">
      <c r="A30" s="14" t="s">
        <v>125</v>
      </c>
      <c r="B30" s="15" t="s">
        <v>17</v>
      </c>
      <c r="C30" s="15" t="s">
        <v>31</v>
      </c>
      <c r="D30" s="15" t="s">
        <v>17</v>
      </c>
      <c r="E30" s="15" t="s">
        <v>17</v>
      </c>
      <c r="F30" s="15" t="s">
        <v>126</v>
      </c>
      <c r="G30" s="15" t="s">
        <v>17</v>
      </c>
      <c r="H30" s="15" t="s">
        <v>127</v>
      </c>
      <c r="I30" s="15" t="s">
        <v>128</v>
      </c>
      <c r="J30" s="15" t="s">
        <v>333</v>
      </c>
      <c r="K30" s="15" t="s">
        <v>17</v>
      </c>
      <c r="L30" s="15" t="s">
        <v>334</v>
      </c>
      <c r="M30" s="15" t="s">
        <v>335</v>
      </c>
      <c r="N30" s="15" t="s">
        <v>311</v>
      </c>
      <c r="O30" s="15" t="s">
        <v>17</v>
      </c>
      <c r="P30" s="15" t="s">
        <v>17</v>
      </c>
      <c r="Q30" s="15" t="s">
        <v>260</v>
      </c>
    </row>
    <row r="31" spans="1:17" x14ac:dyDescent="0.25">
      <c r="A31" s="14" t="s">
        <v>129</v>
      </c>
      <c r="B31" s="15" t="s">
        <v>17</v>
      </c>
      <c r="C31" s="15" t="s">
        <v>43</v>
      </c>
      <c r="D31" s="15" t="s">
        <v>17</v>
      </c>
      <c r="E31" s="15" t="s">
        <v>130</v>
      </c>
      <c r="F31" s="15" t="s">
        <v>131</v>
      </c>
      <c r="G31" s="15" t="s">
        <v>118</v>
      </c>
      <c r="H31" s="15" t="s">
        <v>132</v>
      </c>
      <c r="I31" s="15" t="s">
        <v>80</v>
      </c>
      <c r="J31" s="15" t="s">
        <v>336</v>
      </c>
      <c r="K31" s="15" t="s">
        <v>337</v>
      </c>
      <c r="L31" s="15" t="s">
        <v>17</v>
      </c>
      <c r="M31" s="23" t="s">
        <v>338</v>
      </c>
      <c r="N31" s="15" t="s">
        <v>339</v>
      </c>
      <c r="O31" s="15" t="s">
        <v>340</v>
      </c>
      <c r="P31" s="15" t="s">
        <v>284</v>
      </c>
      <c r="Q31" s="15" t="s">
        <v>260</v>
      </c>
    </row>
    <row r="32" spans="1:17" x14ac:dyDescent="0.25">
      <c r="A32" s="14" t="s">
        <v>133</v>
      </c>
      <c r="B32" s="15" t="s">
        <v>17</v>
      </c>
      <c r="C32" s="15" t="s">
        <v>49</v>
      </c>
      <c r="D32" s="15" t="s">
        <v>17</v>
      </c>
      <c r="E32" s="15" t="s">
        <v>17</v>
      </c>
      <c r="F32" s="15" t="s">
        <v>121</v>
      </c>
      <c r="G32" s="15" t="s">
        <v>122</v>
      </c>
      <c r="H32" s="15" t="s">
        <v>134</v>
      </c>
      <c r="I32" s="15" t="s">
        <v>47</v>
      </c>
      <c r="J32" s="15" t="s">
        <v>341</v>
      </c>
      <c r="K32" s="15" t="s">
        <v>342</v>
      </c>
      <c r="L32" s="15" t="s">
        <v>17</v>
      </c>
      <c r="M32" s="23" t="s">
        <v>343</v>
      </c>
      <c r="N32" s="15" t="s">
        <v>344</v>
      </c>
      <c r="O32" s="15" t="s">
        <v>345</v>
      </c>
      <c r="P32" s="15" t="s">
        <v>265</v>
      </c>
      <c r="Q32" s="15" t="s">
        <v>260</v>
      </c>
    </row>
    <row r="33" spans="1:31" x14ac:dyDescent="0.25">
      <c r="A33" s="14" t="s">
        <v>135</v>
      </c>
      <c r="B33" s="15" t="s">
        <v>17</v>
      </c>
      <c r="C33" s="15" t="s">
        <v>77</v>
      </c>
      <c r="D33" s="15" t="s">
        <v>17</v>
      </c>
      <c r="E33" s="15" t="s">
        <v>79</v>
      </c>
      <c r="F33" s="15" t="s">
        <v>126</v>
      </c>
      <c r="G33" s="15" t="s">
        <v>136</v>
      </c>
      <c r="H33" s="15" t="s">
        <v>137</v>
      </c>
      <c r="I33" s="15" t="s">
        <v>86</v>
      </c>
      <c r="J33" s="15" t="s">
        <v>17</v>
      </c>
      <c r="K33" s="15" t="s">
        <v>346</v>
      </c>
      <c r="L33" s="15" t="s">
        <v>17</v>
      </c>
      <c r="M33" s="23" t="s">
        <v>347</v>
      </c>
      <c r="N33" s="15" t="s">
        <v>348</v>
      </c>
      <c r="O33" s="15" t="s">
        <v>349</v>
      </c>
      <c r="P33" s="15" t="s">
        <v>268</v>
      </c>
      <c r="Q33" s="15" t="s">
        <v>260</v>
      </c>
    </row>
    <row r="34" spans="1:31" x14ac:dyDescent="0.25">
      <c r="A34" s="14" t="s">
        <v>138</v>
      </c>
      <c r="B34" s="15" t="s">
        <v>139</v>
      </c>
      <c r="C34" s="15" t="s">
        <v>82</v>
      </c>
      <c r="D34" s="15" t="s">
        <v>17</v>
      </c>
      <c r="E34" s="15" t="s">
        <v>84</v>
      </c>
      <c r="F34" s="15" t="s">
        <v>17</v>
      </c>
      <c r="G34" s="15" t="s">
        <v>140</v>
      </c>
      <c r="H34" s="15" t="s">
        <v>141</v>
      </c>
      <c r="I34" s="15" t="s">
        <v>17</v>
      </c>
      <c r="J34" s="15" t="s">
        <v>17</v>
      </c>
      <c r="K34" s="15" t="s">
        <v>350</v>
      </c>
      <c r="L34" s="15" t="s">
        <v>17</v>
      </c>
      <c r="M34" s="23" t="s">
        <v>351</v>
      </c>
      <c r="N34" s="15" t="s">
        <v>352</v>
      </c>
      <c r="O34" s="15" t="s">
        <v>353</v>
      </c>
      <c r="P34" s="15" t="s">
        <v>270</v>
      </c>
      <c r="Q34" s="15" t="s">
        <v>260</v>
      </c>
    </row>
    <row r="35" spans="1:31" x14ac:dyDescent="0.25">
      <c r="A35" s="14" t="s">
        <v>142</v>
      </c>
      <c r="B35" s="15" t="s">
        <v>17</v>
      </c>
      <c r="C35" s="15" t="s">
        <v>99</v>
      </c>
      <c r="D35" s="15" t="s">
        <v>17</v>
      </c>
      <c r="E35" s="15" t="s">
        <v>17</v>
      </c>
      <c r="F35" s="15" t="s">
        <v>143</v>
      </c>
      <c r="G35" s="15" t="s">
        <v>17</v>
      </c>
      <c r="H35" s="15" t="s">
        <v>144</v>
      </c>
      <c r="I35" s="15" t="s">
        <v>17</v>
      </c>
      <c r="J35" s="15" t="s">
        <v>329</v>
      </c>
      <c r="K35" s="15" t="s">
        <v>17</v>
      </c>
      <c r="L35" s="15" t="s">
        <v>17</v>
      </c>
      <c r="M35" s="15" t="s">
        <v>354</v>
      </c>
      <c r="N35" s="15" t="s">
        <v>17</v>
      </c>
      <c r="O35" s="15" t="s">
        <v>17</v>
      </c>
      <c r="P35" s="15" t="s">
        <v>302</v>
      </c>
      <c r="Q35" s="15" t="s">
        <v>260</v>
      </c>
    </row>
    <row r="36" spans="1:31" x14ac:dyDescent="0.25">
      <c r="A36" s="14" t="s">
        <v>145</v>
      </c>
      <c r="B36" s="15" t="s">
        <v>17</v>
      </c>
      <c r="C36" s="15" t="s">
        <v>89</v>
      </c>
      <c r="D36" s="15" t="s">
        <v>17</v>
      </c>
      <c r="E36" s="15" t="s">
        <v>17</v>
      </c>
      <c r="F36" s="15" t="s">
        <v>146</v>
      </c>
      <c r="G36" s="15" t="s">
        <v>17</v>
      </c>
      <c r="H36" s="15" t="s">
        <v>147</v>
      </c>
      <c r="I36" s="15" t="s">
        <v>17</v>
      </c>
      <c r="J36" s="15" t="s">
        <v>333</v>
      </c>
      <c r="K36" s="15" t="s">
        <v>17</v>
      </c>
      <c r="L36" s="15" t="s">
        <v>17</v>
      </c>
      <c r="M36" s="15" t="s">
        <v>355</v>
      </c>
      <c r="N36" s="15" t="s">
        <v>17</v>
      </c>
      <c r="O36" s="15" t="s">
        <v>17</v>
      </c>
      <c r="P36" s="15" t="s">
        <v>17</v>
      </c>
      <c r="Q36" s="15" t="s">
        <v>260</v>
      </c>
    </row>
    <row r="37" spans="1:31" x14ac:dyDescent="0.25">
      <c r="A37" s="14" t="s">
        <v>148</v>
      </c>
      <c r="B37" s="15" t="s">
        <v>17</v>
      </c>
      <c r="C37" s="15" t="s">
        <v>109</v>
      </c>
      <c r="D37" s="15" t="s">
        <v>17</v>
      </c>
      <c r="E37" s="15" t="s">
        <v>17</v>
      </c>
      <c r="F37" s="15" t="s">
        <v>17</v>
      </c>
      <c r="G37" s="15" t="s">
        <v>136</v>
      </c>
      <c r="H37" s="15" t="s">
        <v>149</v>
      </c>
      <c r="I37" s="15" t="s">
        <v>17</v>
      </c>
      <c r="J37" s="15" t="s">
        <v>17</v>
      </c>
      <c r="K37" s="15" t="s">
        <v>17</v>
      </c>
      <c r="L37" s="15" t="s">
        <v>17</v>
      </c>
      <c r="M37" s="15" t="s">
        <v>356</v>
      </c>
      <c r="N37" s="15" t="s">
        <v>17</v>
      </c>
      <c r="O37" s="15" t="s">
        <v>17</v>
      </c>
      <c r="P37" s="15" t="s">
        <v>17</v>
      </c>
      <c r="Q37" s="15" t="s">
        <v>260</v>
      </c>
    </row>
    <row r="38" spans="1:31" x14ac:dyDescent="0.25">
      <c r="A38" s="14" t="s">
        <v>150</v>
      </c>
      <c r="B38" s="15" t="s">
        <v>17</v>
      </c>
      <c r="C38" s="15" t="s">
        <v>103</v>
      </c>
      <c r="D38" s="15" t="s">
        <v>17</v>
      </c>
      <c r="E38" s="15" t="s">
        <v>17</v>
      </c>
      <c r="F38" s="15" t="s">
        <v>17</v>
      </c>
      <c r="G38" s="15" t="s">
        <v>140</v>
      </c>
      <c r="H38" s="15" t="s">
        <v>17</v>
      </c>
      <c r="I38" s="15" t="s">
        <v>17</v>
      </c>
      <c r="J38" s="15" t="s">
        <v>17</v>
      </c>
      <c r="K38" s="15" t="s">
        <v>17</v>
      </c>
      <c r="L38" s="15" t="s">
        <v>17</v>
      </c>
      <c r="M38" s="15" t="s">
        <v>357</v>
      </c>
      <c r="N38" s="15" t="s">
        <v>17</v>
      </c>
      <c r="O38" s="15" t="s">
        <v>358</v>
      </c>
      <c r="P38" s="15" t="s">
        <v>273</v>
      </c>
      <c r="Q38" s="15" t="s">
        <v>260</v>
      </c>
    </row>
    <row r="39" spans="1:31" x14ac:dyDescent="0.25">
      <c r="A39" s="14" t="s">
        <v>151</v>
      </c>
      <c r="B39" s="15" t="s">
        <v>17</v>
      </c>
      <c r="C39" s="15" t="s">
        <v>17</v>
      </c>
      <c r="D39" s="15" t="s">
        <v>17</v>
      </c>
      <c r="E39" s="15" t="s">
        <v>17</v>
      </c>
      <c r="F39" s="15" t="s">
        <v>17</v>
      </c>
      <c r="G39" s="15" t="s">
        <v>17</v>
      </c>
      <c r="H39" s="15" t="s">
        <v>17</v>
      </c>
      <c r="I39" s="15" t="s">
        <v>124</v>
      </c>
      <c r="J39" s="15" t="s">
        <v>17</v>
      </c>
      <c r="K39" s="15" t="s">
        <v>17</v>
      </c>
      <c r="L39" s="15" t="s">
        <v>17</v>
      </c>
      <c r="M39" s="23" t="s">
        <v>359</v>
      </c>
      <c r="N39" s="15" t="s">
        <v>17</v>
      </c>
      <c r="O39" s="15" t="s">
        <v>17</v>
      </c>
      <c r="P39" s="15" t="s">
        <v>17</v>
      </c>
      <c r="Q39" s="15" t="s">
        <v>260</v>
      </c>
    </row>
    <row r="40" spans="1:31" x14ac:dyDescent="0.25">
      <c r="A40" s="14" t="s">
        <v>152</v>
      </c>
      <c r="B40" s="15" t="s">
        <v>17</v>
      </c>
      <c r="C40" s="15" t="s">
        <v>17</v>
      </c>
      <c r="D40" s="15" t="s">
        <v>17</v>
      </c>
      <c r="E40" s="15" t="s">
        <v>17</v>
      </c>
      <c r="F40" s="15" t="s">
        <v>17</v>
      </c>
      <c r="G40" s="15" t="s">
        <v>17</v>
      </c>
      <c r="H40" s="15" t="s">
        <v>17</v>
      </c>
      <c r="I40" s="15" t="s">
        <v>128</v>
      </c>
      <c r="J40" s="15" t="s">
        <v>17</v>
      </c>
      <c r="K40" s="15" t="s">
        <v>17</v>
      </c>
      <c r="L40" s="15" t="s">
        <v>17</v>
      </c>
      <c r="M40" s="23" t="s">
        <v>360</v>
      </c>
      <c r="N40" s="15" t="s">
        <v>17</v>
      </c>
      <c r="O40" s="15" t="s">
        <v>17</v>
      </c>
      <c r="P40" s="15" t="s">
        <v>17</v>
      </c>
      <c r="Q40" s="15" t="s">
        <v>260</v>
      </c>
    </row>
    <row r="41" spans="1:31" x14ac:dyDescent="0.25">
      <c r="A41" s="14" t="s">
        <v>153</v>
      </c>
      <c r="B41" s="15" t="s">
        <v>17</v>
      </c>
      <c r="C41" s="15" t="s">
        <v>17</v>
      </c>
      <c r="D41" s="15" t="s">
        <v>44</v>
      </c>
      <c r="E41" s="15" t="s">
        <v>154</v>
      </c>
      <c r="F41" s="15" t="s">
        <v>17</v>
      </c>
      <c r="G41" s="15" t="s">
        <v>17</v>
      </c>
      <c r="H41" s="15" t="s">
        <v>155</v>
      </c>
      <c r="I41" s="15" t="s">
        <v>17</v>
      </c>
      <c r="J41" s="15" t="s">
        <v>17</v>
      </c>
      <c r="K41" s="15" t="s">
        <v>361</v>
      </c>
      <c r="L41" s="15" t="s">
        <v>17</v>
      </c>
      <c r="M41" s="23" t="s">
        <v>362</v>
      </c>
      <c r="N41" s="15" t="s">
        <v>363</v>
      </c>
      <c r="O41" s="15" t="s">
        <v>349</v>
      </c>
      <c r="P41" s="15" t="s">
        <v>17</v>
      </c>
      <c r="Q41" s="15" t="s">
        <v>260</v>
      </c>
    </row>
    <row r="42" spans="1:31" x14ac:dyDescent="0.25">
      <c r="A42" s="14" t="s">
        <v>156</v>
      </c>
      <c r="B42" s="15" t="s">
        <v>17</v>
      </c>
      <c r="C42" s="15" t="s">
        <v>17</v>
      </c>
      <c r="D42" s="15" t="s">
        <v>50</v>
      </c>
      <c r="E42" s="15" t="s">
        <v>157</v>
      </c>
      <c r="F42" s="15" t="s">
        <v>17</v>
      </c>
      <c r="G42" s="15" t="s">
        <v>17</v>
      </c>
      <c r="H42" s="15" t="s">
        <v>158</v>
      </c>
      <c r="I42" s="15" t="s">
        <v>17</v>
      </c>
      <c r="J42" s="15" t="s">
        <v>17</v>
      </c>
      <c r="K42" s="15" t="s">
        <v>364</v>
      </c>
      <c r="L42" s="15" t="s">
        <v>17</v>
      </c>
      <c r="M42" s="23" t="s">
        <v>365</v>
      </c>
      <c r="N42" s="15" t="s">
        <v>366</v>
      </c>
      <c r="O42" s="15" t="s">
        <v>367</v>
      </c>
      <c r="P42" s="15" t="s">
        <v>17</v>
      </c>
      <c r="Q42" s="15" t="s">
        <v>260</v>
      </c>
    </row>
    <row r="43" spans="1:31" x14ac:dyDescent="0.25">
      <c r="A43" s="14" t="s">
        <v>159</v>
      </c>
      <c r="B43" s="15" t="s">
        <v>17</v>
      </c>
      <c r="C43" s="15" t="s">
        <v>17</v>
      </c>
      <c r="D43" s="15" t="s">
        <v>78</v>
      </c>
      <c r="E43" s="15" t="s">
        <v>160</v>
      </c>
      <c r="F43" s="15" t="s">
        <v>17</v>
      </c>
      <c r="G43" s="15" t="s">
        <v>17</v>
      </c>
      <c r="H43" s="15" t="s">
        <v>17</v>
      </c>
      <c r="I43" s="15" t="s">
        <v>17</v>
      </c>
      <c r="J43" s="15" t="s">
        <v>17</v>
      </c>
      <c r="K43" s="15" t="s">
        <v>368</v>
      </c>
      <c r="L43" s="15" t="s">
        <v>17</v>
      </c>
      <c r="M43" s="23" t="s">
        <v>369</v>
      </c>
      <c r="N43" s="15" t="s">
        <v>370</v>
      </c>
      <c r="O43" s="15" t="s">
        <v>17</v>
      </c>
      <c r="P43" s="15" t="s">
        <v>17</v>
      </c>
      <c r="Q43" s="15" t="s">
        <v>260</v>
      </c>
    </row>
    <row r="44" spans="1:31" x14ac:dyDescent="0.25">
      <c r="A44" s="14" t="s">
        <v>161</v>
      </c>
      <c r="B44" s="15" t="s">
        <v>17</v>
      </c>
      <c r="C44" s="15" t="s">
        <v>105</v>
      </c>
      <c r="D44" s="15" t="s">
        <v>83</v>
      </c>
      <c r="E44" s="15" t="s">
        <v>162</v>
      </c>
      <c r="F44" s="15" t="s">
        <v>17</v>
      </c>
      <c r="G44" s="15" t="s">
        <v>17</v>
      </c>
      <c r="H44" s="15" t="s">
        <v>17</v>
      </c>
      <c r="I44" s="15" t="s">
        <v>17</v>
      </c>
      <c r="J44" s="15" t="s">
        <v>17</v>
      </c>
      <c r="K44" s="15" t="s">
        <v>371</v>
      </c>
      <c r="L44" s="23" t="s">
        <v>293</v>
      </c>
      <c r="M44" s="15" t="s">
        <v>372</v>
      </c>
      <c r="N44" s="15" t="s">
        <v>373</v>
      </c>
      <c r="O44" s="15" t="s">
        <v>267</v>
      </c>
      <c r="P44" s="15" t="s">
        <v>374</v>
      </c>
      <c r="Q44" s="15" t="s">
        <v>260</v>
      </c>
    </row>
    <row r="45" spans="1:31" ht="45" x14ac:dyDescent="0.25">
      <c r="A45" s="14" t="s">
        <v>163</v>
      </c>
      <c r="B45" s="15" t="s">
        <v>17</v>
      </c>
      <c r="C45" s="15" t="s">
        <v>17</v>
      </c>
      <c r="D45" s="15" t="s">
        <v>17</v>
      </c>
      <c r="E45" s="15" t="s">
        <v>17</v>
      </c>
      <c r="F45" s="15" t="s">
        <v>17</v>
      </c>
      <c r="G45" s="15" t="s">
        <v>17</v>
      </c>
      <c r="H45" s="15" t="s">
        <v>94</v>
      </c>
      <c r="I45" s="15" t="s">
        <v>124</v>
      </c>
      <c r="J45" s="15" t="s">
        <v>261</v>
      </c>
      <c r="K45" s="15" t="s">
        <v>375</v>
      </c>
      <c r="L45" s="15" t="s">
        <v>17</v>
      </c>
      <c r="M45" s="19" t="s">
        <v>376</v>
      </c>
      <c r="N45" s="15" t="s">
        <v>377</v>
      </c>
      <c r="O45" s="15" t="s">
        <v>378</v>
      </c>
      <c r="P45" s="15" t="s">
        <v>17</v>
      </c>
      <c r="Q45" s="15" t="s">
        <v>260</v>
      </c>
    </row>
    <row r="46" spans="1:31" ht="45" x14ac:dyDescent="0.25">
      <c r="A46" s="14" t="s">
        <v>164</v>
      </c>
      <c r="B46" s="15" t="s">
        <v>17</v>
      </c>
      <c r="C46" s="15" t="s">
        <v>17</v>
      </c>
      <c r="D46" s="15" t="s">
        <v>17</v>
      </c>
      <c r="E46" s="15" t="s">
        <v>17</v>
      </c>
      <c r="F46" s="15" t="s">
        <v>17</v>
      </c>
      <c r="G46" s="15" t="s">
        <v>17</v>
      </c>
      <c r="H46" s="15" t="s">
        <v>97</v>
      </c>
      <c r="I46" s="15" t="s">
        <v>128</v>
      </c>
      <c r="J46" s="15" t="s">
        <v>263</v>
      </c>
      <c r="K46" s="15" t="s">
        <v>379</v>
      </c>
      <c r="L46" s="15" t="s">
        <v>17</v>
      </c>
      <c r="M46" s="19" t="s">
        <v>380</v>
      </c>
      <c r="N46" s="15" t="s">
        <v>381</v>
      </c>
      <c r="O46" s="15" t="s">
        <v>367</v>
      </c>
      <c r="P46" s="15" t="s">
        <v>17</v>
      </c>
      <c r="Q46" s="15" t="s">
        <v>260</v>
      </c>
    </row>
    <row r="47" spans="1:31" ht="45" x14ac:dyDescent="0.25">
      <c r="A47" s="14" t="s">
        <v>165</v>
      </c>
      <c r="B47" s="15" t="s">
        <v>17</v>
      </c>
      <c r="C47" s="15" t="s">
        <v>17</v>
      </c>
      <c r="D47" s="15" t="s">
        <v>17</v>
      </c>
      <c r="E47" s="15" t="s">
        <v>17</v>
      </c>
      <c r="F47" s="15" t="s">
        <v>17</v>
      </c>
      <c r="G47" s="15" t="s">
        <v>17</v>
      </c>
      <c r="H47" s="15" t="s">
        <v>101</v>
      </c>
      <c r="I47" s="15" t="s">
        <v>80</v>
      </c>
      <c r="J47" s="15" t="s">
        <v>382</v>
      </c>
      <c r="K47" s="15" t="s">
        <v>383</v>
      </c>
      <c r="L47" s="15" t="s">
        <v>17</v>
      </c>
      <c r="M47" s="19" t="s">
        <v>384</v>
      </c>
      <c r="N47" s="15" t="s">
        <v>385</v>
      </c>
      <c r="O47" s="15" t="s">
        <v>386</v>
      </c>
      <c r="P47" s="15" t="s">
        <v>17</v>
      </c>
      <c r="Q47" s="15" t="s">
        <v>260</v>
      </c>
      <c r="V47" s="4"/>
      <c r="W47" s="4"/>
    </row>
    <row r="48" spans="1:31" x14ac:dyDescent="0.25">
      <c r="A48" s="14" t="s">
        <v>166</v>
      </c>
      <c r="B48" s="15" t="s">
        <v>17</v>
      </c>
      <c r="C48" s="15" t="s">
        <v>17</v>
      </c>
      <c r="D48" s="15" t="s">
        <v>17</v>
      </c>
      <c r="E48" s="15" t="s">
        <v>17</v>
      </c>
      <c r="F48" s="15" t="s">
        <v>17</v>
      </c>
      <c r="G48" s="15" t="s">
        <v>17</v>
      </c>
      <c r="H48" s="15" t="s">
        <v>17</v>
      </c>
      <c r="I48" s="15" t="s">
        <v>17</v>
      </c>
      <c r="J48" s="15" t="s">
        <v>17</v>
      </c>
      <c r="K48" s="15" t="s">
        <v>17</v>
      </c>
      <c r="L48" s="15" t="s">
        <v>17</v>
      </c>
      <c r="M48" s="19" t="s">
        <v>17</v>
      </c>
      <c r="N48" s="15" t="s">
        <v>17</v>
      </c>
      <c r="O48" s="15" t="s">
        <v>17</v>
      </c>
      <c r="P48" s="15" t="s">
        <v>17</v>
      </c>
      <c r="Q48" s="15" t="s">
        <v>260</v>
      </c>
      <c r="V48" s="5"/>
      <c r="W48" s="5"/>
      <c r="X48" s="6"/>
      <c r="Y48" s="6"/>
      <c r="Z48" s="6"/>
      <c r="AA48" s="7"/>
      <c r="AB48" s="6"/>
      <c r="AC48" s="7"/>
      <c r="AD48" s="7"/>
      <c r="AE48" s="7"/>
    </row>
    <row r="49" spans="1:31" x14ac:dyDescent="0.25">
      <c r="A49" s="22" t="s">
        <v>167</v>
      </c>
      <c r="B49" s="15" t="s">
        <v>17</v>
      </c>
      <c r="C49" s="15" t="s">
        <v>17</v>
      </c>
      <c r="D49" s="15" t="s">
        <v>17</v>
      </c>
      <c r="E49" s="15" t="s">
        <v>17</v>
      </c>
      <c r="F49" s="15" t="s">
        <v>17</v>
      </c>
      <c r="G49" s="15" t="s">
        <v>17</v>
      </c>
      <c r="H49" s="15" t="s">
        <v>17</v>
      </c>
      <c r="I49" s="15" t="s">
        <v>17</v>
      </c>
      <c r="J49" s="15" t="s">
        <v>17</v>
      </c>
      <c r="K49" s="15" t="s">
        <v>17</v>
      </c>
      <c r="L49" s="15" t="s">
        <v>17</v>
      </c>
      <c r="M49" s="19" t="s">
        <v>17</v>
      </c>
      <c r="N49" s="15" t="s">
        <v>17</v>
      </c>
      <c r="O49" s="15" t="s">
        <v>17</v>
      </c>
      <c r="P49" s="15" t="s">
        <v>17</v>
      </c>
      <c r="Q49" s="15" t="s">
        <v>260</v>
      </c>
      <c r="V49" s="5"/>
      <c r="W49" s="5"/>
      <c r="X49" s="6"/>
      <c r="Y49" s="6"/>
      <c r="Z49" s="6"/>
      <c r="AA49" s="7"/>
      <c r="AB49" s="6"/>
      <c r="AC49" s="7"/>
      <c r="AD49" s="7"/>
      <c r="AE49" s="7"/>
    </row>
    <row r="50" spans="1:31" x14ac:dyDescent="0.25">
      <c r="A50" s="22" t="s">
        <v>168</v>
      </c>
      <c r="B50" s="15" t="s">
        <v>17</v>
      </c>
      <c r="C50" s="15" t="s">
        <v>17</v>
      </c>
      <c r="D50" s="15" t="s">
        <v>17</v>
      </c>
      <c r="E50" s="15" t="s">
        <v>17</v>
      </c>
      <c r="F50" s="15" t="s">
        <v>17</v>
      </c>
      <c r="G50" s="15" t="s">
        <v>17</v>
      </c>
      <c r="H50" s="15" t="s">
        <v>17</v>
      </c>
      <c r="I50" s="15" t="s">
        <v>17</v>
      </c>
      <c r="J50" s="15" t="s">
        <v>17</v>
      </c>
      <c r="K50" s="15" t="s">
        <v>17</v>
      </c>
      <c r="L50" s="15" t="s">
        <v>17</v>
      </c>
      <c r="M50" s="19" t="s">
        <v>17</v>
      </c>
      <c r="N50" s="15" t="s">
        <v>17</v>
      </c>
      <c r="O50" s="15" t="s">
        <v>17</v>
      </c>
      <c r="P50" s="15" t="s">
        <v>17</v>
      </c>
      <c r="Q50" s="15" t="s">
        <v>260</v>
      </c>
      <c r="V50" s="6"/>
      <c r="W50" s="6"/>
    </row>
    <row r="51" spans="1:31" x14ac:dyDescent="0.25">
      <c r="A51" s="22" t="s">
        <v>169</v>
      </c>
      <c r="B51" s="15" t="s">
        <v>17</v>
      </c>
      <c r="C51" s="15" t="s">
        <v>17</v>
      </c>
      <c r="D51" s="15" t="s">
        <v>17</v>
      </c>
      <c r="E51" s="15" t="s">
        <v>17</v>
      </c>
      <c r="F51" s="15" t="s">
        <v>17</v>
      </c>
      <c r="G51" s="15" t="s">
        <v>118</v>
      </c>
      <c r="H51" s="15" t="s">
        <v>123</v>
      </c>
      <c r="I51" s="15" t="s">
        <v>17</v>
      </c>
      <c r="J51" s="15" t="s">
        <v>17</v>
      </c>
      <c r="K51" s="15" t="s">
        <v>288</v>
      </c>
      <c r="L51" s="15" t="s">
        <v>17</v>
      </c>
      <c r="M51" s="19" t="s">
        <v>17</v>
      </c>
      <c r="N51" s="15" t="s">
        <v>387</v>
      </c>
      <c r="O51" s="15" t="s">
        <v>17</v>
      </c>
      <c r="P51" s="15" t="s">
        <v>17</v>
      </c>
      <c r="Q51" s="15" t="s">
        <v>260</v>
      </c>
      <c r="V51" s="4"/>
      <c r="W51" s="8"/>
      <c r="Y51" s="8"/>
      <c r="Z51" s="8"/>
      <c r="AA51" s="8"/>
      <c r="AB51" s="8"/>
      <c r="AC51" s="8"/>
      <c r="AD51" s="8"/>
      <c r="AE51" s="8"/>
    </row>
    <row r="52" spans="1:31" x14ac:dyDescent="0.25">
      <c r="A52" s="14" t="s">
        <v>170</v>
      </c>
      <c r="B52" s="15" t="s">
        <v>17</v>
      </c>
      <c r="C52" s="15" t="s">
        <v>17</v>
      </c>
      <c r="D52" s="15" t="s">
        <v>17</v>
      </c>
      <c r="E52" s="15" t="s">
        <v>17</v>
      </c>
      <c r="F52" s="15" t="s">
        <v>17</v>
      </c>
      <c r="G52" s="23" t="s">
        <v>122</v>
      </c>
      <c r="H52" s="15" t="s">
        <v>127</v>
      </c>
      <c r="I52" s="15" t="s">
        <v>17</v>
      </c>
      <c r="J52" s="15" t="s">
        <v>17</v>
      </c>
      <c r="K52" s="15" t="s">
        <v>291</v>
      </c>
      <c r="L52" s="15" t="s">
        <v>17</v>
      </c>
      <c r="M52" s="19" t="s">
        <v>17</v>
      </c>
      <c r="N52" s="15" t="s">
        <v>388</v>
      </c>
      <c r="O52" s="15" t="s">
        <v>17</v>
      </c>
      <c r="P52" s="15" t="s">
        <v>17</v>
      </c>
      <c r="Q52" s="15" t="s">
        <v>260</v>
      </c>
      <c r="V52" s="5"/>
    </row>
    <row r="53" spans="1:31" ht="45" x14ac:dyDescent="0.25">
      <c r="A53" s="14" t="s">
        <v>171</v>
      </c>
      <c r="B53" s="15" t="s">
        <v>17</v>
      </c>
      <c r="C53" s="15" t="s">
        <v>17</v>
      </c>
      <c r="D53" s="15" t="s">
        <v>172</v>
      </c>
      <c r="E53" s="15" t="s">
        <v>17</v>
      </c>
      <c r="F53" s="15" t="s">
        <v>17</v>
      </c>
      <c r="G53" s="15" t="s">
        <v>17</v>
      </c>
      <c r="H53" s="15" t="s">
        <v>17</v>
      </c>
      <c r="I53" s="15" t="s">
        <v>86</v>
      </c>
      <c r="J53" s="15" t="s">
        <v>389</v>
      </c>
      <c r="K53" s="15" t="s">
        <v>390</v>
      </c>
      <c r="L53" s="15" t="s">
        <v>17</v>
      </c>
      <c r="M53" s="19" t="s">
        <v>391</v>
      </c>
      <c r="N53" s="15" t="s">
        <v>392</v>
      </c>
      <c r="O53" s="15" t="s">
        <v>17</v>
      </c>
      <c r="P53" s="15" t="s">
        <v>17</v>
      </c>
      <c r="Q53" s="15" t="s">
        <v>260</v>
      </c>
      <c r="V53" s="5"/>
    </row>
    <row r="54" spans="1:31" x14ac:dyDescent="0.25">
      <c r="A54" s="14" t="s">
        <v>173</v>
      </c>
      <c r="B54" s="15" t="s">
        <v>17</v>
      </c>
      <c r="C54" s="15" t="s">
        <v>17</v>
      </c>
      <c r="D54" s="15" t="s">
        <v>17</v>
      </c>
      <c r="E54" s="15" t="s">
        <v>17</v>
      </c>
      <c r="F54" s="15" t="s">
        <v>17</v>
      </c>
      <c r="G54" s="23" t="s">
        <v>136</v>
      </c>
      <c r="H54" s="15" t="s">
        <v>85</v>
      </c>
      <c r="I54" s="15" t="s">
        <v>21</v>
      </c>
      <c r="J54" s="15" t="s">
        <v>17</v>
      </c>
      <c r="K54" s="15" t="s">
        <v>17</v>
      </c>
      <c r="L54" s="15" t="s">
        <v>17</v>
      </c>
      <c r="M54" s="15" t="s">
        <v>17</v>
      </c>
      <c r="N54" s="15" t="s">
        <v>393</v>
      </c>
      <c r="O54" s="15" t="s">
        <v>17</v>
      </c>
      <c r="P54" s="15" t="s">
        <v>17</v>
      </c>
      <c r="Q54" s="15" t="s">
        <v>260</v>
      </c>
      <c r="V54" s="5"/>
    </row>
    <row r="55" spans="1:31" x14ac:dyDescent="0.25">
      <c r="A55" s="14" t="s">
        <v>174</v>
      </c>
      <c r="B55" s="15" t="s">
        <v>17</v>
      </c>
      <c r="C55" s="15" t="s">
        <v>17</v>
      </c>
      <c r="D55" s="15" t="s">
        <v>17</v>
      </c>
      <c r="E55" s="15" t="s">
        <v>17</v>
      </c>
      <c r="F55" s="15" t="s">
        <v>17</v>
      </c>
      <c r="G55" s="23" t="s">
        <v>140</v>
      </c>
      <c r="H55" s="15" t="s">
        <v>91</v>
      </c>
      <c r="I55" s="15" t="s">
        <v>25</v>
      </c>
      <c r="J55" s="15" t="s">
        <v>17</v>
      </c>
      <c r="K55" s="15" t="s">
        <v>17</v>
      </c>
      <c r="L55" s="15" t="s">
        <v>17</v>
      </c>
      <c r="M55" s="15" t="s">
        <v>17</v>
      </c>
      <c r="N55" s="15" t="s">
        <v>394</v>
      </c>
      <c r="O55" s="15" t="s">
        <v>17</v>
      </c>
      <c r="P55" s="15" t="s">
        <v>17</v>
      </c>
      <c r="Q55" s="15" t="s">
        <v>260</v>
      </c>
      <c r="V55" s="5"/>
    </row>
    <row r="56" spans="1:31" x14ac:dyDescent="0.25">
      <c r="A56" s="14" t="s">
        <v>175</v>
      </c>
      <c r="B56" s="15" t="s">
        <v>17</v>
      </c>
      <c r="C56" s="15" t="s">
        <v>17</v>
      </c>
      <c r="D56" s="15" t="s">
        <v>17</v>
      </c>
      <c r="E56" s="15" t="s">
        <v>17</v>
      </c>
      <c r="F56" s="15" t="s">
        <v>17</v>
      </c>
      <c r="G56" s="15" t="s">
        <v>17</v>
      </c>
      <c r="H56" s="15" t="s">
        <v>17</v>
      </c>
      <c r="I56" s="23" t="s">
        <v>29</v>
      </c>
      <c r="J56" s="15" t="s">
        <v>17</v>
      </c>
      <c r="K56" s="15" t="s">
        <v>17</v>
      </c>
      <c r="L56" s="15" t="s">
        <v>17</v>
      </c>
      <c r="M56" s="15" t="s">
        <v>17</v>
      </c>
      <c r="N56" s="15" t="s">
        <v>395</v>
      </c>
      <c r="O56" s="15" t="s">
        <v>17</v>
      </c>
      <c r="P56" s="15" t="s">
        <v>17</v>
      </c>
      <c r="Q56" s="15" t="s">
        <v>260</v>
      </c>
      <c r="V56" s="5"/>
    </row>
    <row r="57" spans="1:31" x14ac:dyDescent="0.25">
      <c r="A57" s="14" t="s">
        <v>176</v>
      </c>
      <c r="B57" s="15" t="s">
        <v>17</v>
      </c>
      <c r="C57" s="15" t="s">
        <v>17</v>
      </c>
      <c r="D57" s="15" t="s">
        <v>17</v>
      </c>
      <c r="E57" s="15" t="s">
        <v>17</v>
      </c>
      <c r="F57" s="15" t="s">
        <v>17</v>
      </c>
      <c r="G57" s="15" t="s">
        <v>17</v>
      </c>
      <c r="H57" s="15" t="s">
        <v>132</v>
      </c>
      <c r="I57" s="23" t="s">
        <v>33</v>
      </c>
      <c r="J57" s="15" t="s">
        <v>17</v>
      </c>
      <c r="K57" s="15" t="s">
        <v>17</v>
      </c>
      <c r="L57" s="15" t="s">
        <v>17</v>
      </c>
      <c r="M57" s="15" t="s">
        <v>17</v>
      </c>
      <c r="N57" s="15" t="s">
        <v>396</v>
      </c>
      <c r="O57" s="15" t="s">
        <v>358</v>
      </c>
      <c r="P57" s="15" t="s">
        <v>17</v>
      </c>
      <c r="Q57" s="15" t="s">
        <v>260</v>
      </c>
      <c r="V57" s="5"/>
    </row>
    <row r="58" spans="1:31" x14ac:dyDescent="0.25">
      <c r="A58" s="14" t="s">
        <v>177</v>
      </c>
      <c r="B58" s="15" t="s">
        <v>17</v>
      </c>
      <c r="C58" s="15" t="s">
        <v>17</v>
      </c>
      <c r="D58" s="15" t="s">
        <v>17</v>
      </c>
      <c r="E58" s="15" t="s">
        <v>17</v>
      </c>
      <c r="F58" s="15" t="s">
        <v>17</v>
      </c>
      <c r="G58" s="15" t="s">
        <v>17</v>
      </c>
      <c r="H58" s="15" t="s">
        <v>134</v>
      </c>
      <c r="I58" s="15" t="s">
        <v>37</v>
      </c>
      <c r="J58" s="15" t="s">
        <v>17</v>
      </c>
      <c r="K58" s="15" t="s">
        <v>17</v>
      </c>
      <c r="L58" s="15" t="s">
        <v>17</v>
      </c>
      <c r="M58" s="15" t="s">
        <v>17</v>
      </c>
      <c r="N58" s="15" t="s">
        <v>397</v>
      </c>
      <c r="O58" s="15" t="s">
        <v>17</v>
      </c>
      <c r="P58" s="15" t="s">
        <v>17</v>
      </c>
      <c r="Q58" s="15" t="s">
        <v>260</v>
      </c>
      <c r="V58" s="5"/>
    </row>
    <row r="59" spans="1:31" x14ac:dyDescent="0.25">
      <c r="A59" s="14" t="s">
        <v>178</v>
      </c>
      <c r="B59" s="15" t="s">
        <v>17</v>
      </c>
      <c r="C59" s="15" t="s">
        <v>17</v>
      </c>
      <c r="D59" s="15" t="s">
        <v>17</v>
      </c>
      <c r="E59" s="15" t="s">
        <v>17</v>
      </c>
      <c r="F59" s="15" t="s">
        <v>17</v>
      </c>
      <c r="G59" s="15" t="s">
        <v>17</v>
      </c>
      <c r="H59" s="15" t="s">
        <v>17</v>
      </c>
      <c r="I59" s="15" t="s">
        <v>124</v>
      </c>
      <c r="J59" s="15" t="s">
        <v>17</v>
      </c>
      <c r="K59" s="15" t="s">
        <v>17</v>
      </c>
      <c r="L59" s="15" t="s">
        <v>17</v>
      </c>
      <c r="M59" s="23" t="s">
        <v>398</v>
      </c>
      <c r="N59" s="15" t="s">
        <v>399</v>
      </c>
      <c r="O59" s="15" t="s">
        <v>17</v>
      </c>
      <c r="P59" s="15" t="s">
        <v>17</v>
      </c>
      <c r="Q59" s="15" t="s">
        <v>260</v>
      </c>
      <c r="V59" s="5"/>
    </row>
    <row r="60" spans="1:31" x14ac:dyDescent="0.25">
      <c r="A60" s="14" t="s">
        <v>179</v>
      </c>
      <c r="B60" s="15" t="s">
        <v>17</v>
      </c>
      <c r="C60" s="15" t="s">
        <v>17</v>
      </c>
      <c r="D60" s="15" t="s">
        <v>17</v>
      </c>
      <c r="E60" s="15" t="s">
        <v>17</v>
      </c>
      <c r="F60" s="15" t="s">
        <v>17</v>
      </c>
      <c r="G60" s="15" t="s">
        <v>17</v>
      </c>
      <c r="H60" s="15" t="s">
        <v>17</v>
      </c>
      <c r="I60" s="15" t="s">
        <v>128</v>
      </c>
      <c r="J60" s="15" t="s">
        <v>17</v>
      </c>
      <c r="K60" s="15" t="s">
        <v>17</v>
      </c>
      <c r="L60" s="15" t="s">
        <v>17</v>
      </c>
      <c r="M60" s="23" t="s">
        <v>400</v>
      </c>
      <c r="N60" s="15" t="s">
        <v>401</v>
      </c>
      <c r="O60" s="15" t="s">
        <v>349</v>
      </c>
      <c r="P60" s="15" t="s">
        <v>17</v>
      </c>
      <c r="Q60" s="15" t="s">
        <v>260</v>
      </c>
      <c r="V60" s="5"/>
    </row>
    <row r="61" spans="1:31" x14ac:dyDescent="0.25">
      <c r="A61" s="14" t="s">
        <v>180</v>
      </c>
      <c r="B61" s="15" t="s">
        <v>17</v>
      </c>
      <c r="C61" s="15" t="s">
        <v>17</v>
      </c>
      <c r="D61" s="15" t="s">
        <v>17</v>
      </c>
      <c r="E61" s="15" t="s">
        <v>17</v>
      </c>
      <c r="F61" s="15" t="s">
        <v>17</v>
      </c>
      <c r="G61" s="15" t="s">
        <v>17</v>
      </c>
      <c r="H61" s="15" t="s">
        <v>17</v>
      </c>
      <c r="I61" s="15" t="s">
        <v>80</v>
      </c>
      <c r="J61" s="15" t="s">
        <v>17</v>
      </c>
      <c r="K61" s="15" t="s">
        <v>402</v>
      </c>
      <c r="L61" s="15" t="s">
        <v>17</v>
      </c>
      <c r="M61" s="23" t="s">
        <v>403</v>
      </c>
      <c r="N61" s="15" t="s">
        <v>404</v>
      </c>
      <c r="O61" s="15" t="s">
        <v>345</v>
      </c>
      <c r="P61" s="15" t="s">
        <v>17</v>
      </c>
      <c r="Q61" s="15" t="s">
        <v>260</v>
      </c>
      <c r="V61" s="5"/>
    </row>
    <row r="62" spans="1:31" x14ac:dyDescent="0.25">
      <c r="A62" s="14" t="s">
        <v>181</v>
      </c>
      <c r="B62" s="15" t="s">
        <v>17</v>
      </c>
      <c r="C62" s="15" t="s">
        <v>17</v>
      </c>
      <c r="D62" s="15" t="s">
        <v>17</v>
      </c>
      <c r="E62" s="15" t="s">
        <v>17</v>
      </c>
      <c r="F62" s="15" t="s">
        <v>17</v>
      </c>
      <c r="G62" s="15" t="s">
        <v>17</v>
      </c>
      <c r="H62" s="15" t="s">
        <v>17</v>
      </c>
      <c r="I62" s="15" t="s">
        <v>47</v>
      </c>
      <c r="J62" s="15" t="s">
        <v>17</v>
      </c>
      <c r="K62" s="15" t="s">
        <v>405</v>
      </c>
      <c r="L62" s="15" t="s">
        <v>17</v>
      </c>
      <c r="M62" s="23" t="s">
        <v>406</v>
      </c>
      <c r="N62" s="15" t="s">
        <v>407</v>
      </c>
      <c r="O62" s="15" t="s">
        <v>353</v>
      </c>
      <c r="P62" s="15" t="s">
        <v>273</v>
      </c>
      <c r="Q62" s="15" t="s">
        <v>260</v>
      </c>
      <c r="V62" s="5"/>
    </row>
    <row r="63" spans="1:31" x14ac:dyDescent="0.25">
      <c r="A63" s="14" t="s">
        <v>182</v>
      </c>
      <c r="B63" s="15" t="s">
        <v>17</v>
      </c>
      <c r="C63" s="15" t="s">
        <v>17</v>
      </c>
      <c r="D63" s="15" t="s">
        <v>104</v>
      </c>
      <c r="E63" s="15" t="s">
        <v>17</v>
      </c>
      <c r="F63" s="15" t="s">
        <v>17</v>
      </c>
      <c r="G63" s="15" t="s">
        <v>17</v>
      </c>
      <c r="H63" s="15" t="s">
        <v>17</v>
      </c>
      <c r="I63" s="15" t="s">
        <v>86</v>
      </c>
      <c r="J63" s="15" t="s">
        <v>17</v>
      </c>
      <c r="K63" s="15" t="s">
        <v>408</v>
      </c>
      <c r="L63" s="15" t="s">
        <v>17</v>
      </c>
      <c r="M63" s="23" t="s">
        <v>409</v>
      </c>
      <c r="N63" s="15" t="s">
        <v>410</v>
      </c>
      <c r="O63" s="15" t="s">
        <v>340</v>
      </c>
      <c r="P63" s="15" t="s">
        <v>302</v>
      </c>
      <c r="Q63" s="15" t="s">
        <v>260</v>
      </c>
      <c r="V63" s="5"/>
    </row>
    <row r="64" spans="1:31" x14ac:dyDescent="0.25">
      <c r="A64" s="14" t="s">
        <v>183</v>
      </c>
      <c r="B64" s="15" t="s">
        <v>17</v>
      </c>
      <c r="C64" s="15" t="s">
        <v>17</v>
      </c>
      <c r="D64" s="15" t="s">
        <v>110</v>
      </c>
      <c r="E64" s="15" t="s">
        <v>17</v>
      </c>
      <c r="F64" s="15" t="s">
        <v>17</v>
      </c>
      <c r="G64" s="15" t="s">
        <v>17</v>
      </c>
      <c r="H64" s="15" t="s">
        <v>17</v>
      </c>
      <c r="I64" s="15" t="s">
        <v>17</v>
      </c>
      <c r="J64" s="15" t="s">
        <v>17</v>
      </c>
      <c r="K64" s="15" t="s">
        <v>411</v>
      </c>
      <c r="L64" s="15" t="s">
        <v>17</v>
      </c>
      <c r="M64" s="23" t="s">
        <v>412</v>
      </c>
      <c r="N64" s="15" t="s">
        <v>413</v>
      </c>
      <c r="O64" s="15" t="s">
        <v>17</v>
      </c>
      <c r="P64" s="15" t="s">
        <v>272</v>
      </c>
      <c r="Q64" s="15" t="s">
        <v>260</v>
      </c>
      <c r="V64" s="5"/>
    </row>
    <row r="65" spans="1:22" x14ac:dyDescent="0.25">
      <c r="A65" s="14" t="s">
        <v>184</v>
      </c>
      <c r="B65" s="15" t="s">
        <v>17</v>
      </c>
      <c r="C65" s="15" t="s">
        <v>17</v>
      </c>
      <c r="D65" s="15" t="s">
        <v>114</v>
      </c>
      <c r="E65" s="15" t="s">
        <v>17</v>
      </c>
      <c r="F65" s="15" t="s">
        <v>17</v>
      </c>
      <c r="G65" s="15" t="s">
        <v>17</v>
      </c>
      <c r="H65" s="15" t="s">
        <v>17</v>
      </c>
      <c r="I65" s="15" t="s">
        <v>17</v>
      </c>
      <c r="J65" s="15" t="s">
        <v>17</v>
      </c>
      <c r="K65" s="15" t="s">
        <v>17</v>
      </c>
      <c r="L65" s="15" t="s">
        <v>17</v>
      </c>
      <c r="M65" s="23" t="s">
        <v>414</v>
      </c>
      <c r="N65" s="15" t="s">
        <v>415</v>
      </c>
      <c r="O65" s="15" t="s">
        <v>17</v>
      </c>
      <c r="P65" s="15" t="s">
        <v>17</v>
      </c>
      <c r="Q65" s="15" t="s">
        <v>260</v>
      </c>
      <c r="V65" s="5"/>
    </row>
    <row r="66" spans="1:22" x14ac:dyDescent="0.25">
      <c r="A66" s="14" t="s">
        <v>185</v>
      </c>
      <c r="B66" s="15" t="s">
        <v>17</v>
      </c>
      <c r="C66" s="15" t="s">
        <v>17</v>
      </c>
      <c r="D66" s="15" t="s">
        <v>117</v>
      </c>
      <c r="E66" s="15" t="s">
        <v>17</v>
      </c>
      <c r="F66" s="15" t="s">
        <v>17</v>
      </c>
      <c r="G66" s="15" t="s">
        <v>17</v>
      </c>
      <c r="H66" s="15" t="s">
        <v>17</v>
      </c>
      <c r="I66" s="15" t="s">
        <v>17</v>
      </c>
      <c r="J66" s="15" t="s">
        <v>17</v>
      </c>
      <c r="K66" s="15" t="s">
        <v>17</v>
      </c>
      <c r="L66" s="15" t="s">
        <v>17</v>
      </c>
      <c r="M66" s="23" t="s">
        <v>416</v>
      </c>
      <c r="N66" s="15" t="s">
        <v>417</v>
      </c>
      <c r="O66" s="15" t="s">
        <v>17</v>
      </c>
      <c r="P66" s="15" t="s">
        <v>17</v>
      </c>
      <c r="Q66" s="15" t="s">
        <v>260</v>
      </c>
      <c r="V66" s="5"/>
    </row>
    <row r="67" spans="1:22" x14ac:dyDescent="0.25">
      <c r="A67" s="14" t="s">
        <v>186</v>
      </c>
      <c r="B67" s="15" t="s">
        <v>17</v>
      </c>
      <c r="C67" s="15" t="s">
        <v>17</v>
      </c>
      <c r="D67" s="15" t="s">
        <v>187</v>
      </c>
      <c r="E67" s="15" t="s">
        <v>17</v>
      </c>
      <c r="F67" s="15" t="s">
        <v>17</v>
      </c>
      <c r="G67" s="15" t="s">
        <v>17</v>
      </c>
      <c r="H67" s="15" t="s">
        <v>17</v>
      </c>
      <c r="I67" s="15" t="s">
        <v>17</v>
      </c>
      <c r="J67" s="15" t="s">
        <v>17</v>
      </c>
      <c r="K67" s="15" t="s">
        <v>17</v>
      </c>
      <c r="L67" s="15" t="s">
        <v>17</v>
      </c>
      <c r="M67" s="15" t="s">
        <v>418</v>
      </c>
      <c r="N67" s="15" t="s">
        <v>419</v>
      </c>
      <c r="O67" s="15" t="s">
        <v>17</v>
      </c>
      <c r="P67" s="15" t="s">
        <v>277</v>
      </c>
      <c r="Q67" s="15" t="s">
        <v>260</v>
      </c>
      <c r="V67" s="5"/>
    </row>
    <row r="68" spans="1:22" x14ac:dyDescent="0.25">
      <c r="A68" s="14" t="s">
        <v>188</v>
      </c>
      <c r="B68" s="15" t="s">
        <v>17</v>
      </c>
      <c r="C68" s="15" t="s">
        <v>17</v>
      </c>
      <c r="D68" s="15" t="s">
        <v>17</v>
      </c>
      <c r="E68" s="15" t="s">
        <v>17</v>
      </c>
      <c r="F68" s="15" t="s">
        <v>17</v>
      </c>
      <c r="G68" s="15" t="s">
        <v>17</v>
      </c>
      <c r="H68" s="15" t="s">
        <v>17</v>
      </c>
      <c r="I68" s="15" t="s">
        <v>17</v>
      </c>
      <c r="J68" s="15" t="s">
        <v>17</v>
      </c>
      <c r="K68" s="15" t="s">
        <v>17</v>
      </c>
      <c r="L68" s="15" t="s">
        <v>17</v>
      </c>
      <c r="M68" s="15" t="s">
        <v>420</v>
      </c>
      <c r="N68" s="15" t="s">
        <v>421</v>
      </c>
      <c r="O68" s="15" t="s">
        <v>17</v>
      </c>
      <c r="P68" s="15" t="s">
        <v>280</v>
      </c>
      <c r="Q68" s="15" t="s">
        <v>260</v>
      </c>
      <c r="V68" s="9"/>
    </row>
    <row r="69" spans="1:22" x14ac:dyDescent="0.25">
      <c r="A69" s="14" t="s">
        <v>189</v>
      </c>
      <c r="B69" s="15" t="s">
        <v>190</v>
      </c>
      <c r="C69" s="15" t="s">
        <v>17</v>
      </c>
      <c r="D69" s="15" t="s">
        <v>172</v>
      </c>
      <c r="E69" s="15" t="s">
        <v>17</v>
      </c>
      <c r="F69" s="15" t="s">
        <v>17</v>
      </c>
      <c r="G69" s="15" t="s">
        <v>17</v>
      </c>
      <c r="H69" s="15" t="s">
        <v>17</v>
      </c>
      <c r="I69" s="15" t="s">
        <v>17</v>
      </c>
      <c r="J69" s="15" t="s">
        <v>17</v>
      </c>
      <c r="K69" s="15" t="s">
        <v>422</v>
      </c>
      <c r="L69" s="15" t="s">
        <v>17</v>
      </c>
      <c r="M69" s="15" t="s">
        <v>423</v>
      </c>
      <c r="N69" s="15" t="s">
        <v>424</v>
      </c>
      <c r="O69" s="23" t="s">
        <v>325</v>
      </c>
      <c r="P69" s="15" t="s">
        <v>17</v>
      </c>
      <c r="Q69" s="15" t="s">
        <v>260</v>
      </c>
      <c r="V69" s="10"/>
    </row>
    <row r="70" spans="1:22" x14ac:dyDescent="0.25">
      <c r="A70" s="14" t="s">
        <v>191</v>
      </c>
      <c r="B70" s="15" t="s">
        <v>192</v>
      </c>
      <c r="C70" s="15" t="s">
        <v>17</v>
      </c>
      <c r="D70" s="15" t="s">
        <v>44</v>
      </c>
      <c r="E70" s="15" t="s">
        <v>17</v>
      </c>
      <c r="F70" s="15" t="s">
        <v>17</v>
      </c>
      <c r="G70" s="15" t="s">
        <v>17</v>
      </c>
      <c r="H70" s="15" t="s">
        <v>17</v>
      </c>
      <c r="I70" s="15" t="s">
        <v>17</v>
      </c>
      <c r="J70" s="15" t="s">
        <v>17</v>
      </c>
      <c r="K70" s="15" t="s">
        <v>425</v>
      </c>
      <c r="L70" s="15" t="s">
        <v>17</v>
      </c>
      <c r="M70" s="15" t="s">
        <v>426</v>
      </c>
      <c r="N70" s="15" t="s">
        <v>427</v>
      </c>
      <c r="O70" s="15" t="s">
        <v>312</v>
      </c>
      <c r="P70" s="15" t="s">
        <v>17</v>
      </c>
      <c r="Q70" s="15" t="s">
        <v>260</v>
      </c>
      <c r="V70" s="10"/>
    </row>
    <row r="71" spans="1:22" x14ac:dyDescent="0.25">
      <c r="A71" s="14" t="s">
        <v>193</v>
      </c>
      <c r="B71" s="15" t="s">
        <v>194</v>
      </c>
      <c r="C71" s="15" t="s">
        <v>17</v>
      </c>
      <c r="D71" s="15" t="s">
        <v>50</v>
      </c>
      <c r="E71" s="15" t="s">
        <v>17</v>
      </c>
      <c r="F71" s="15" t="s">
        <v>17</v>
      </c>
      <c r="G71" s="15" t="s">
        <v>17</v>
      </c>
      <c r="H71" s="15" t="s">
        <v>158</v>
      </c>
      <c r="I71" s="15" t="s">
        <v>17</v>
      </c>
      <c r="J71" s="15" t="s">
        <v>17</v>
      </c>
      <c r="K71" s="15" t="s">
        <v>428</v>
      </c>
      <c r="L71" s="15" t="s">
        <v>17</v>
      </c>
      <c r="M71" s="15" t="s">
        <v>17</v>
      </c>
      <c r="N71" s="15" t="s">
        <v>429</v>
      </c>
      <c r="O71" s="23" t="s">
        <v>328</v>
      </c>
      <c r="P71" s="15" t="s">
        <v>17</v>
      </c>
      <c r="Q71" s="15" t="s">
        <v>260</v>
      </c>
      <c r="V71" s="10"/>
    </row>
    <row r="72" spans="1:22" x14ac:dyDescent="0.25">
      <c r="A72" s="14" t="s">
        <v>195</v>
      </c>
      <c r="B72" s="15" t="s">
        <v>196</v>
      </c>
      <c r="C72" s="15" t="s">
        <v>17</v>
      </c>
      <c r="D72" s="15" t="s">
        <v>78</v>
      </c>
      <c r="E72" s="15" t="s">
        <v>17</v>
      </c>
      <c r="F72" s="15" t="s">
        <v>17</v>
      </c>
      <c r="G72" s="15" t="s">
        <v>17</v>
      </c>
      <c r="H72" s="15" t="s">
        <v>155</v>
      </c>
      <c r="I72" s="15" t="s">
        <v>17</v>
      </c>
      <c r="J72" s="15" t="s">
        <v>17</v>
      </c>
      <c r="K72" s="15" t="s">
        <v>430</v>
      </c>
      <c r="L72" s="15" t="s">
        <v>17</v>
      </c>
      <c r="M72" s="15" t="s">
        <v>17</v>
      </c>
      <c r="N72" s="15" t="s">
        <v>431</v>
      </c>
      <c r="O72" s="23" t="s">
        <v>332</v>
      </c>
      <c r="P72" s="15" t="s">
        <v>17</v>
      </c>
      <c r="Q72" s="15" t="s">
        <v>260</v>
      </c>
      <c r="V72" s="10"/>
    </row>
    <row r="73" spans="1:22" x14ac:dyDescent="0.25">
      <c r="A73" s="14" t="s">
        <v>197</v>
      </c>
      <c r="B73" s="15" t="s">
        <v>198</v>
      </c>
      <c r="C73" s="15" t="s">
        <v>17</v>
      </c>
      <c r="D73" s="15" t="s">
        <v>83</v>
      </c>
      <c r="E73" s="15" t="s">
        <v>17</v>
      </c>
      <c r="F73" s="15" t="s">
        <v>17</v>
      </c>
      <c r="G73" s="15" t="s">
        <v>17</v>
      </c>
      <c r="H73" s="15" t="s">
        <v>17</v>
      </c>
      <c r="I73" s="15" t="s">
        <v>17</v>
      </c>
      <c r="J73" s="15" t="s">
        <v>17</v>
      </c>
      <c r="K73" s="15" t="s">
        <v>17</v>
      </c>
      <c r="L73" s="15" t="s">
        <v>17</v>
      </c>
      <c r="M73" s="15" t="s">
        <v>17</v>
      </c>
      <c r="N73" s="15" t="s">
        <v>432</v>
      </c>
      <c r="O73" s="23" t="s">
        <v>358</v>
      </c>
      <c r="P73" s="15" t="s">
        <v>17</v>
      </c>
      <c r="Q73" s="15" t="s">
        <v>260</v>
      </c>
      <c r="V73" s="10"/>
    </row>
    <row r="74" spans="1:22" x14ac:dyDescent="0.25">
      <c r="A74" s="14" t="s">
        <v>199</v>
      </c>
      <c r="B74" s="15" t="s">
        <v>17</v>
      </c>
      <c r="C74" s="15" t="s">
        <v>67</v>
      </c>
      <c r="D74" s="15" t="s">
        <v>17</v>
      </c>
      <c r="E74" s="15" t="s">
        <v>17</v>
      </c>
      <c r="F74" s="15" t="s">
        <v>17</v>
      </c>
      <c r="G74" s="15" t="s">
        <v>17</v>
      </c>
      <c r="H74" s="15" t="s">
        <v>137</v>
      </c>
      <c r="I74" s="15" t="s">
        <v>17</v>
      </c>
      <c r="J74" s="15" t="s">
        <v>17</v>
      </c>
      <c r="K74" s="15" t="s">
        <v>17</v>
      </c>
      <c r="L74" s="15" t="s">
        <v>17</v>
      </c>
      <c r="M74" s="15" t="s">
        <v>17</v>
      </c>
      <c r="N74" s="15" t="s">
        <v>433</v>
      </c>
      <c r="O74" s="15" t="s">
        <v>312</v>
      </c>
      <c r="P74" s="15" t="s">
        <v>17</v>
      </c>
      <c r="Q74" s="15" t="s">
        <v>260</v>
      </c>
      <c r="V74" s="10"/>
    </row>
    <row r="75" spans="1:22" x14ac:dyDescent="0.25">
      <c r="A75" s="22" t="s">
        <v>200</v>
      </c>
      <c r="B75" s="15" t="s">
        <v>17</v>
      </c>
      <c r="C75" s="15" t="s">
        <v>49</v>
      </c>
      <c r="D75" s="15" t="s">
        <v>17</v>
      </c>
      <c r="E75" s="15" t="s">
        <v>17</v>
      </c>
      <c r="F75" s="15" t="s">
        <v>17</v>
      </c>
      <c r="G75" s="15" t="s">
        <v>17</v>
      </c>
      <c r="H75" s="15" t="s">
        <v>141</v>
      </c>
      <c r="I75" s="15" t="s">
        <v>17</v>
      </c>
      <c r="J75" s="15" t="s">
        <v>17</v>
      </c>
      <c r="K75" s="15" t="s">
        <v>17</v>
      </c>
      <c r="L75" s="15" t="s">
        <v>17</v>
      </c>
      <c r="M75" s="15" t="s">
        <v>17</v>
      </c>
      <c r="N75" s="15" t="s">
        <v>434</v>
      </c>
      <c r="O75" s="15" t="s">
        <v>304</v>
      </c>
      <c r="P75" s="15" t="s">
        <v>17</v>
      </c>
      <c r="Q75" s="15" t="s">
        <v>260</v>
      </c>
    </row>
    <row r="76" spans="1:22" x14ac:dyDescent="0.25">
      <c r="A76" s="14" t="s">
        <v>201</v>
      </c>
      <c r="B76" s="15" t="s">
        <v>17</v>
      </c>
      <c r="C76" s="15" t="s">
        <v>54</v>
      </c>
      <c r="D76" s="15" t="s">
        <v>17</v>
      </c>
      <c r="E76" s="15" t="s">
        <v>17</v>
      </c>
      <c r="F76" s="15" t="s">
        <v>17</v>
      </c>
      <c r="G76" s="15" t="s">
        <v>17</v>
      </c>
      <c r="H76" s="15" t="s">
        <v>149</v>
      </c>
      <c r="I76" s="15" t="s">
        <v>17</v>
      </c>
      <c r="J76" s="15" t="s">
        <v>17</v>
      </c>
      <c r="K76" s="15" t="s">
        <v>17</v>
      </c>
      <c r="L76" s="15" t="s">
        <v>17</v>
      </c>
      <c r="M76" s="15" t="s">
        <v>17</v>
      </c>
      <c r="N76" s="15" t="s">
        <v>435</v>
      </c>
      <c r="O76" s="15" t="s">
        <v>271</v>
      </c>
      <c r="P76" s="15" t="s">
        <v>17</v>
      </c>
      <c r="Q76" s="15" t="s">
        <v>260</v>
      </c>
    </row>
    <row r="77" spans="1:22" x14ac:dyDescent="0.25">
      <c r="A77" s="22" t="s">
        <v>202</v>
      </c>
      <c r="B77" s="15" t="s">
        <v>17</v>
      </c>
      <c r="C77" s="15" t="s">
        <v>77</v>
      </c>
      <c r="D77" s="15" t="s">
        <v>17</v>
      </c>
      <c r="E77" s="15" t="s">
        <v>17</v>
      </c>
      <c r="F77" s="15" t="s">
        <v>17</v>
      </c>
      <c r="G77" s="15" t="s">
        <v>17</v>
      </c>
      <c r="H77" s="15" t="s">
        <v>144</v>
      </c>
      <c r="I77" s="15" t="s">
        <v>17</v>
      </c>
      <c r="J77" s="15" t="s">
        <v>17</v>
      </c>
      <c r="K77" s="15" t="s">
        <v>436</v>
      </c>
      <c r="L77" s="23" t="s">
        <v>330</v>
      </c>
      <c r="M77" s="15" t="s">
        <v>17</v>
      </c>
      <c r="N77" s="15" t="s">
        <v>437</v>
      </c>
      <c r="O77" s="15" t="s">
        <v>307</v>
      </c>
      <c r="P77" s="15" t="s">
        <v>17</v>
      </c>
      <c r="Q77" s="15" t="s">
        <v>260</v>
      </c>
    </row>
    <row r="78" spans="1:22" x14ac:dyDescent="0.25">
      <c r="A78" s="22" t="s">
        <v>203</v>
      </c>
      <c r="B78" s="15" t="s">
        <v>17</v>
      </c>
      <c r="C78" s="15" t="s">
        <v>57</v>
      </c>
      <c r="D78" s="15" t="s">
        <v>17</v>
      </c>
      <c r="E78" s="15" t="s">
        <v>17</v>
      </c>
      <c r="F78" s="15" t="s">
        <v>17</v>
      </c>
      <c r="G78" s="15" t="s">
        <v>17</v>
      </c>
      <c r="H78" s="15" t="s">
        <v>147</v>
      </c>
      <c r="I78" s="15" t="s">
        <v>17</v>
      </c>
      <c r="J78" s="15" t="s">
        <v>17</v>
      </c>
      <c r="K78" s="15" t="s">
        <v>438</v>
      </c>
      <c r="L78" s="23" t="s">
        <v>334</v>
      </c>
      <c r="M78" s="15" t="s">
        <v>17</v>
      </c>
      <c r="N78" s="15" t="s">
        <v>439</v>
      </c>
      <c r="O78" s="15" t="s">
        <v>17</v>
      </c>
      <c r="P78" s="15" t="s">
        <v>17</v>
      </c>
      <c r="Q78" s="15" t="s">
        <v>260</v>
      </c>
    </row>
    <row r="79" spans="1:22" x14ac:dyDescent="0.25">
      <c r="A79" s="22" t="s">
        <v>204</v>
      </c>
      <c r="B79" s="15" t="s">
        <v>17</v>
      </c>
      <c r="C79" s="15" t="s">
        <v>82</v>
      </c>
      <c r="D79" s="15" t="s">
        <v>17</v>
      </c>
      <c r="E79" s="15" t="s">
        <v>17</v>
      </c>
      <c r="F79" s="15" t="s">
        <v>17</v>
      </c>
      <c r="G79" s="15" t="s">
        <v>35</v>
      </c>
      <c r="H79" s="15" t="s">
        <v>107</v>
      </c>
      <c r="I79" s="15" t="s">
        <v>17</v>
      </c>
      <c r="J79" s="15" t="s">
        <v>17</v>
      </c>
      <c r="K79" s="15" t="s">
        <v>440</v>
      </c>
      <c r="L79" s="23" t="s">
        <v>300</v>
      </c>
      <c r="M79" s="15" t="s">
        <v>17</v>
      </c>
      <c r="N79" s="15" t="s">
        <v>441</v>
      </c>
      <c r="O79" s="15" t="s">
        <v>17</v>
      </c>
      <c r="P79" s="15" t="s">
        <v>17</v>
      </c>
      <c r="Q79" s="15" t="s">
        <v>260</v>
      </c>
    </row>
    <row r="80" spans="1:22" x14ac:dyDescent="0.25">
      <c r="A80" s="22" t="s">
        <v>205</v>
      </c>
      <c r="B80" s="15" t="s">
        <v>17</v>
      </c>
      <c r="C80" s="15" t="s">
        <v>60</v>
      </c>
      <c r="D80" s="15" t="s">
        <v>17</v>
      </c>
      <c r="E80" s="15" t="s">
        <v>17</v>
      </c>
      <c r="F80" s="15" t="s">
        <v>17</v>
      </c>
      <c r="G80" s="15" t="s">
        <v>41</v>
      </c>
      <c r="H80" s="15" t="s">
        <v>112</v>
      </c>
      <c r="I80" s="15" t="s">
        <v>17</v>
      </c>
      <c r="J80" s="15" t="s">
        <v>17</v>
      </c>
      <c r="K80" s="15" t="s">
        <v>442</v>
      </c>
      <c r="L80" s="23" t="s">
        <v>297</v>
      </c>
      <c r="M80" s="15" t="s">
        <v>17</v>
      </c>
      <c r="N80" s="15" t="s">
        <v>443</v>
      </c>
      <c r="O80" s="15" t="s">
        <v>17</v>
      </c>
      <c r="P80" s="15" t="s">
        <v>17</v>
      </c>
      <c r="Q80" s="15" t="s">
        <v>260</v>
      </c>
    </row>
    <row r="81" spans="1:17" x14ac:dyDescent="0.25">
      <c r="A81" s="22" t="s">
        <v>206</v>
      </c>
      <c r="B81" s="15" t="s">
        <v>17</v>
      </c>
      <c r="C81" s="15" t="s">
        <v>63</v>
      </c>
      <c r="D81" s="15" t="s">
        <v>64</v>
      </c>
      <c r="E81" s="15" t="s">
        <v>207</v>
      </c>
      <c r="F81" s="15" t="s">
        <v>17</v>
      </c>
      <c r="G81" s="15" t="s">
        <v>46</v>
      </c>
      <c r="H81" s="15" t="s">
        <v>17</v>
      </c>
      <c r="I81" s="15" t="s">
        <v>17</v>
      </c>
      <c r="J81" s="15" t="s">
        <v>17</v>
      </c>
      <c r="K81" s="15" t="s">
        <v>17</v>
      </c>
      <c r="L81" s="23" t="s">
        <v>278</v>
      </c>
      <c r="M81" s="15" t="s">
        <v>17</v>
      </c>
      <c r="N81" s="15" t="s">
        <v>444</v>
      </c>
      <c r="O81" s="15" t="s">
        <v>17</v>
      </c>
      <c r="P81" s="15" t="s">
        <v>17</v>
      </c>
      <c r="Q81" s="15" t="s">
        <v>260</v>
      </c>
    </row>
    <row r="82" spans="1:17" x14ac:dyDescent="0.25">
      <c r="A82" s="22" t="s">
        <v>208</v>
      </c>
      <c r="B82" s="15" t="s">
        <v>17</v>
      </c>
      <c r="C82" s="15" t="s">
        <v>43</v>
      </c>
      <c r="D82" s="15" t="s">
        <v>17</v>
      </c>
      <c r="E82" s="15" t="s">
        <v>209</v>
      </c>
      <c r="F82" s="15" t="s">
        <v>17</v>
      </c>
      <c r="G82" s="15" t="s">
        <v>51</v>
      </c>
      <c r="H82" s="15" t="s">
        <v>17</v>
      </c>
      <c r="I82" s="15" t="s">
        <v>17</v>
      </c>
      <c r="J82" s="15" t="s">
        <v>17</v>
      </c>
      <c r="K82" s="15" t="s">
        <v>17</v>
      </c>
      <c r="L82" s="23" t="s">
        <v>274</v>
      </c>
      <c r="M82" s="15" t="s">
        <v>17</v>
      </c>
      <c r="N82" s="15" t="s">
        <v>445</v>
      </c>
      <c r="O82" s="15" t="s">
        <v>17</v>
      </c>
      <c r="P82" s="15" t="s">
        <v>17</v>
      </c>
      <c r="Q82" s="15" t="s">
        <v>260</v>
      </c>
    </row>
    <row r="83" spans="1:17" x14ac:dyDescent="0.25">
      <c r="A83" s="14" t="s">
        <v>210</v>
      </c>
      <c r="B83" s="15" t="s">
        <v>17</v>
      </c>
      <c r="C83" s="15" t="s">
        <v>17</v>
      </c>
      <c r="D83" s="15" t="s">
        <v>17</v>
      </c>
      <c r="E83" s="15" t="s">
        <v>17</v>
      </c>
      <c r="F83" s="15" t="s">
        <v>126</v>
      </c>
      <c r="G83" s="15" t="s">
        <v>17</v>
      </c>
      <c r="H83" s="15" t="s">
        <v>17</v>
      </c>
      <c r="I83" s="15" t="s">
        <v>17</v>
      </c>
      <c r="J83" s="15" t="s">
        <v>17</v>
      </c>
      <c r="K83" s="15" t="s">
        <v>17</v>
      </c>
      <c r="L83" s="15" t="s">
        <v>17</v>
      </c>
      <c r="M83" s="15" t="s">
        <v>17</v>
      </c>
      <c r="N83" s="15" t="s">
        <v>446</v>
      </c>
      <c r="O83" s="15" t="s">
        <v>17</v>
      </c>
      <c r="P83" s="15" t="s">
        <v>17</v>
      </c>
      <c r="Q83" s="15" t="s">
        <v>260</v>
      </c>
    </row>
    <row r="84" spans="1:17" x14ac:dyDescent="0.25">
      <c r="A84" s="14" t="s">
        <v>211</v>
      </c>
      <c r="B84" s="15" t="s">
        <v>17</v>
      </c>
      <c r="C84" s="15" t="s">
        <v>17</v>
      </c>
      <c r="D84" s="15" t="s">
        <v>17</v>
      </c>
      <c r="E84" s="15" t="s">
        <v>17</v>
      </c>
      <c r="F84" s="15" t="s">
        <v>121</v>
      </c>
      <c r="G84" s="15" t="s">
        <v>17</v>
      </c>
      <c r="H84" s="15" t="s">
        <v>17</v>
      </c>
      <c r="I84" s="15" t="s">
        <v>17</v>
      </c>
      <c r="J84" s="15" t="s">
        <v>17</v>
      </c>
      <c r="K84" s="15" t="s">
        <v>17</v>
      </c>
      <c r="L84" s="15" t="s">
        <v>17</v>
      </c>
      <c r="M84" s="15" t="s">
        <v>17</v>
      </c>
      <c r="N84" s="15" t="s">
        <v>447</v>
      </c>
      <c r="O84" s="15" t="s">
        <v>17</v>
      </c>
      <c r="P84" s="15" t="s">
        <v>17</v>
      </c>
      <c r="Q84" s="15" t="s">
        <v>260</v>
      </c>
    </row>
    <row r="85" spans="1:17" x14ac:dyDescent="0.25">
      <c r="A85" s="14" t="s">
        <v>212</v>
      </c>
      <c r="B85" s="15" t="s">
        <v>17</v>
      </c>
      <c r="C85" s="15" t="s">
        <v>17</v>
      </c>
      <c r="D85" s="15" t="s">
        <v>17</v>
      </c>
      <c r="E85" s="15" t="s">
        <v>17</v>
      </c>
      <c r="F85" s="15" t="s">
        <v>131</v>
      </c>
      <c r="G85" s="15" t="s">
        <v>17</v>
      </c>
      <c r="H85" s="15" t="s">
        <v>17</v>
      </c>
      <c r="I85" s="15" t="s">
        <v>17</v>
      </c>
      <c r="J85" s="15" t="s">
        <v>17</v>
      </c>
      <c r="K85" s="15" t="s">
        <v>17</v>
      </c>
      <c r="L85" s="15" t="s">
        <v>17</v>
      </c>
      <c r="M85" s="15" t="s">
        <v>17</v>
      </c>
      <c r="N85" s="15" t="s">
        <v>448</v>
      </c>
      <c r="O85" s="15" t="s">
        <v>17</v>
      </c>
      <c r="P85" s="15" t="s">
        <v>17</v>
      </c>
      <c r="Q85" s="15" t="s">
        <v>260</v>
      </c>
    </row>
    <row r="86" spans="1:17" x14ac:dyDescent="0.25">
      <c r="A86" s="14" t="s">
        <v>213</v>
      </c>
      <c r="B86" s="15" t="s">
        <v>17</v>
      </c>
      <c r="C86" s="15" t="s">
        <v>17</v>
      </c>
      <c r="D86" s="15" t="s">
        <v>17</v>
      </c>
      <c r="E86" s="15" t="s">
        <v>17</v>
      </c>
      <c r="F86" s="15" t="s">
        <v>17</v>
      </c>
      <c r="G86" s="15" t="s">
        <v>17</v>
      </c>
      <c r="H86" s="15" t="s">
        <v>17</v>
      </c>
      <c r="I86" s="15" t="s">
        <v>17</v>
      </c>
      <c r="J86" s="15" t="s">
        <v>17</v>
      </c>
      <c r="K86" s="15" t="s">
        <v>17</v>
      </c>
      <c r="L86" s="15" t="s">
        <v>17</v>
      </c>
      <c r="M86" s="15" t="s">
        <v>17</v>
      </c>
      <c r="N86" s="15" t="s">
        <v>449</v>
      </c>
      <c r="O86" s="15" t="s">
        <v>17</v>
      </c>
      <c r="P86" s="15" t="s">
        <v>17</v>
      </c>
      <c r="Q86" s="15" t="s">
        <v>260</v>
      </c>
    </row>
    <row r="87" spans="1:17" x14ac:dyDescent="0.25">
      <c r="A87" s="14" t="s">
        <v>214</v>
      </c>
      <c r="B87" s="15" t="s">
        <v>17</v>
      </c>
      <c r="C87" s="15" t="s">
        <v>17</v>
      </c>
      <c r="D87" s="15" t="s">
        <v>17</v>
      </c>
      <c r="E87" s="15" t="s">
        <v>17</v>
      </c>
      <c r="F87" s="15" t="s">
        <v>17</v>
      </c>
      <c r="G87" s="15" t="s">
        <v>17</v>
      </c>
      <c r="H87" s="15" t="s">
        <v>17</v>
      </c>
      <c r="I87" s="15" t="s">
        <v>17</v>
      </c>
      <c r="J87" s="15" t="s">
        <v>17</v>
      </c>
      <c r="K87" s="15" t="s">
        <v>17</v>
      </c>
      <c r="L87" s="15" t="s">
        <v>17</v>
      </c>
      <c r="M87" s="15" t="s">
        <v>17</v>
      </c>
      <c r="N87" s="15" t="s">
        <v>450</v>
      </c>
      <c r="O87" s="15" t="s">
        <v>17</v>
      </c>
      <c r="P87" s="15" t="s">
        <v>17</v>
      </c>
      <c r="Q87" s="15" t="s">
        <v>260</v>
      </c>
    </row>
    <row r="88" spans="1:17" x14ac:dyDescent="0.25">
      <c r="A88" s="14" t="s">
        <v>215</v>
      </c>
      <c r="B88" s="15" t="s">
        <v>17</v>
      </c>
      <c r="C88" s="15" t="s">
        <v>17</v>
      </c>
      <c r="D88" s="15" t="s">
        <v>17</v>
      </c>
      <c r="E88" s="15" t="s">
        <v>17</v>
      </c>
      <c r="F88" s="15" t="s">
        <v>17</v>
      </c>
      <c r="G88" s="15" t="s">
        <v>17</v>
      </c>
      <c r="H88" s="15" t="s">
        <v>17</v>
      </c>
      <c r="I88" s="15" t="s">
        <v>17</v>
      </c>
      <c r="J88" s="15" t="s">
        <v>17</v>
      </c>
      <c r="K88" s="15" t="s">
        <v>17</v>
      </c>
      <c r="L88" s="15" t="s">
        <v>17</v>
      </c>
      <c r="M88" s="15" t="s">
        <v>17</v>
      </c>
      <c r="N88" s="15" t="s">
        <v>451</v>
      </c>
      <c r="O88" s="15" t="s">
        <v>17</v>
      </c>
      <c r="P88" s="15" t="s">
        <v>17</v>
      </c>
      <c r="Q88" s="15" t="s">
        <v>260</v>
      </c>
    </row>
    <row r="89" spans="1:17" x14ac:dyDescent="0.25">
      <c r="A89" s="14" t="s">
        <v>216</v>
      </c>
      <c r="B89" s="15" t="s">
        <v>17</v>
      </c>
      <c r="C89" s="15" t="s">
        <v>217</v>
      </c>
      <c r="D89" s="15" t="s">
        <v>19</v>
      </c>
      <c r="E89" s="15" t="s">
        <v>17</v>
      </c>
      <c r="F89" s="15" t="s">
        <v>17</v>
      </c>
      <c r="G89" s="15" t="s">
        <v>17</v>
      </c>
      <c r="H89" s="15" t="s">
        <v>17</v>
      </c>
      <c r="I89" s="15" t="s">
        <v>17</v>
      </c>
      <c r="J89" s="15" t="s">
        <v>17</v>
      </c>
      <c r="K89" s="15" t="s">
        <v>17</v>
      </c>
      <c r="L89" s="15" t="s">
        <v>17</v>
      </c>
      <c r="M89" s="15" t="s">
        <v>17</v>
      </c>
      <c r="N89" s="15" t="s">
        <v>17</v>
      </c>
      <c r="O89" s="15" t="s">
        <v>312</v>
      </c>
      <c r="P89" s="15" t="s">
        <v>17</v>
      </c>
      <c r="Q89" s="15" t="s">
        <v>260</v>
      </c>
    </row>
    <row r="90" spans="1:17" x14ac:dyDescent="0.25">
      <c r="A90" s="14" t="s">
        <v>218</v>
      </c>
      <c r="B90" s="15" t="s">
        <v>17</v>
      </c>
      <c r="C90" s="15" t="s">
        <v>17</v>
      </c>
      <c r="D90" s="15" t="s">
        <v>24</v>
      </c>
      <c r="E90" s="15" t="s">
        <v>17</v>
      </c>
      <c r="F90" s="15" t="s">
        <v>17</v>
      </c>
      <c r="G90" s="15" t="s">
        <v>17</v>
      </c>
      <c r="H90" s="15" t="s">
        <v>17</v>
      </c>
      <c r="I90" s="15" t="s">
        <v>17</v>
      </c>
      <c r="J90" s="15" t="s">
        <v>17</v>
      </c>
      <c r="K90" s="15" t="s">
        <v>17</v>
      </c>
      <c r="L90" s="15" t="s">
        <v>17</v>
      </c>
      <c r="M90" s="15" t="s">
        <v>17</v>
      </c>
      <c r="N90" s="15" t="s">
        <v>17</v>
      </c>
      <c r="O90" s="15" t="s">
        <v>307</v>
      </c>
      <c r="P90" s="15" t="s">
        <v>17</v>
      </c>
      <c r="Q90" s="15" t="s">
        <v>260</v>
      </c>
    </row>
    <row r="91" spans="1:17" x14ac:dyDescent="0.25">
      <c r="A91" s="14" t="s">
        <v>219</v>
      </c>
      <c r="B91" s="15" t="s">
        <v>17</v>
      </c>
      <c r="C91" s="15" t="s">
        <v>17</v>
      </c>
      <c r="D91" s="15" t="s">
        <v>28</v>
      </c>
      <c r="E91" s="15" t="s">
        <v>17</v>
      </c>
      <c r="F91" s="15" t="s">
        <v>17</v>
      </c>
      <c r="G91" s="15" t="s">
        <v>17</v>
      </c>
      <c r="H91" s="15" t="s">
        <v>17</v>
      </c>
      <c r="I91" s="15" t="s">
        <v>17</v>
      </c>
      <c r="J91" s="15" t="s">
        <v>17</v>
      </c>
      <c r="K91" s="15" t="s">
        <v>17</v>
      </c>
      <c r="L91" s="15" t="s">
        <v>17</v>
      </c>
      <c r="M91" s="15" t="s">
        <v>17</v>
      </c>
      <c r="N91" s="15" t="s">
        <v>17</v>
      </c>
      <c r="O91" s="15" t="s">
        <v>304</v>
      </c>
      <c r="P91" s="15" t="s">
        <v>17</v>
      </c>
      <c r="Q91" s="15" t="s">
        <v>260</v>
      </c>
    </row>
    <row r="92" spans="1:17" x14ac:dyDescent="0.25">
      <c r="A92" s="14" t="s">
        <v>220</v>
      </c>
      <c r="B92" s="15" t="s">
        <v>17</v>
      </c>
      <c r="C92" s="15" t="s">
        <v>17</v>
      </c>
      <c r="D92" s="15" t="s">
        <v>32</v>
      </c>
      <c r="E92" s="15" t="s">
        <v>17</v>
      </c>
      <c r="F92" s="15" t="s">
        <v>17</v>
      </c>
      <c r="G92" s="15" t="s">
        <v>17</v>
      </c>
      <c r="H92" s="15" t="s">
        <v>17</v>
      </c>
      <c r="I92" s="15" t="s">
        <v>17</v>
      </c>
      <c r="J92" s="15" t="s">
        <v>17</v>
      </c>
      <c r="K92" s="15" t="s">
        <v>17</v>
      </c>
      <c r="L92" s="15" t="s">
        <v>17</v>
      </c>
      <c r="M92" s="15" t="s">
        <v>17</v>
      </c>
      <c r="N92" s="15" t="s">
        <v>17</v>
      </c>
      <c r="O92" s="15" t="s">
        <v>271</v>
      </c>
      <c r="P92" s="15" t="s">
        <v>268</v>
      </c>
      <c r="Q92" s="15" t="s">
        <v>260</v>
      </c>
    </row>
    <row r="93" spans="1:17" x14ac:dyDescent="0.25">
      <c r="A93" s="14" t="s">
        <v>221</v>
      </c>
      <c r="B93" s="15" t="s">
        <v>17</v>
      </c>
      <c r="C93" s="15" t="s">
        <v>17</v>
      </c>
      <c r="D93" s="15" t="s">
        <v>17</v>
      </c>
      <c r="E93" s="15" t="s">
        <v>17</v>
      </c>
      <c r="F93" s="15" t="s">
        <v>17</v>
      </c>
      <c r="G93" s="15" t="s">
        <v>17</v>
      </c>
      <c r="H93" s="15" t="s">
        <v>17</v>
      </c>
      <c r="I93" s="15" t="s">
        <v>17</v>
      </c>
      <c r="J93" s="15" t="s">
        <v>17</v>
      </c>
      <c r="K93" s="15" t="s">
        <v>17</v>
      </c>
      <c r="L93" s="15" t="s">
        <v>17</v>
      </c>
      <c r="M93" s="15" t="s">
        <v>17</v>
      </c>
      <c r="N93" s="15" t="s">
        <v>17</v>
      </c>
      <c r="O93" s="15" t="s">
        <v>17</v>
      </c>
      <c r="P93" s="15" t="s">
        <v>270</v>
      </c>
      <c r="Q93" s="15" t="s">
        <v>260</v>
      </c>
    </row>
    <row r="94" spans="1:17" x14ac:dyDescent="0.25">
      <c r="A94" s="14" t="s">
        <v>222</v>
      </c>
      <c r="B94" s="15" t="s">
        <v>17</v>
      </c>
      <c r="C94" s="15" t="s">
        <v>17</v>
      </c>
      <c r="D94" s="15" t="s">
        <v>17</v>
      </c>
      <c r="E94" s="15" t="s">
        <v>17</v>
      </c>
      <c r="F94" s="15" t="s">
        <v>17</v>
      </c>
      <c r="G94" s="15" t="s">
        <v>17</v>
      </c>
      <c r="H94" s="15" t="s">
        <v>17</v>
      </c>
      <c r="I94" s="15" t="s">
        <v>17</v>
      </c>
      <c r="J94" s="15" t="s">
        <v>17</v>
      </c>
      <c r="K94" s="15" t="s">
        <v>17</v>
      </c>
      <c r="L94" s="15" t="s">
        <v>17</v>
      </c>
      <c r="M94" s="15" t="s">
        <v>17</v>
      </c>
      <c r="N94" s="15" t="s">
        <v>17</v>
      </c>
      <c r="O94" s="15" t="s">
        <v>17</v>
      </c>
      <c r="P94" s="15" t="s">
        <v>17</v>
      </c>
      <c r="Q94" s="15" t="s">
        <v>260</v>
      </c>
    </row>
    <row r="95" spans="1:17" x14ac:dyDescent="0.25">
      <c r="A95" s="14" t="s">
        <v>223</v>
      </c>
      <c r="B95" s="15" t="s">
        <v>17</v>
      </c>
      <c r="C95" s="15" t="s">
        <v>17</v>
      </c>
      <c r="D95" s="15" t="s">
        <v>17</v>
      </c>
      <c r="E95" s="15" t="s">
        <v>17</v>
      </c>
      <c r="F95" s="15" t="s">
        <v>17</v>
      </c>
      <c r="G95" s="15" t="s">
        <v>17</v>
      </c>
      <c r="H95" s="15" t="s">
        <v>17</v>
      </c>
      <c r="I95" s="15" t="s">
        <v>17</v>
      </c>
      <c r="J95" s="15" t="s">
        <v>17</v>
      </c>
      <c r="K95" s="15" t="s">
        <v>17</v>
      </c>
      <c r="L95" s="15" t="s">
        <v>17</v>
      </c>
      <c r="M95" s="15" t="s">
        <v>17</v>
      </c>
      <c r="N95" s="15" t="s">
        <v>452</v>
      </c>
      <c r="O95" s="15" t="s">
        <v>17</v>
      </c>
      <c r="P95" s="15" t="s">
        <v>17</v>
      </c>
      <c r="Q95" s="15" t="s">
        <v>260</v>
      </c>
    </row>
    <row r="96" spans="1:17" x14ac:dyDescent="0.25">
      <c r="A96" s="14" t="s">
        <v>224</v>
      </c>
      <c r="B96" s="15" t="s">
        <v>17</v>
      </c>
      <c r="C96" s="15" t="s">
        <v>17</v>
      </c>
      <c r="D96" s="15" t="s">
        <v>17</v>
      </c>
      <c r="E96" s="15" t="s">
        <v>17</v>
      </c>
      <c r="F96" s="15" t="s">
        <v>17</v>
      </c>
      <c r="G96" s="15" t="s">
        <v>17</v>
      </c>
      <c r="H96" s="15" t="s">
        <v>115</v>
      </c>
      <c r="I96" s="15" t="s">
        <v>17</v>
      </c>
      <c r="J96" s="15" t="s">
        <v>17</v>
      </c>
      <c r="K96" s="15" t="s">
        <v>17</v>
      </c>
      <c r="L96" s="15" t="s">
        <v>17</v>
      </c>
      <c r="M96" s="15" t="s">
        <v>17</v>
      </c>
      <c r="N96" s="15" t="s">
        <v>453</v>
      </c>
      <c r="O96" s="15" t="s">
        <v>17</v>
      </c>
      <c r="P96" s="15" t="s">
        <v>17</v>
      </c>
      <c r="Q96" s="15" t="s">
        <v>260</v>
      </c>
    </row>
    <row r="97" spans="1:17" x14ac:dyDescent="0.25">
      <c r="A97" s="14" t="s">
        <v>225</v>
      </c>
      <c r="B97" s="15" t="s">
        <v>17</v>
      </c>
      <c r="C97" s="15" t="s">
        <v>17</v>
      </c>
      <c r="D97" s="15" t="s">
        <v>17</v>
      </c>
      <c r="E97" s="15" t="s">
        <v>17</v>
      </c>
      <c r="F97" s="15" t="s">
        <v>17</v>
      </c>
      <c r="G97" s="15" t="s">
        <v>17</v>
      </c>
      <c r="H97" s="15" t="s">
        <v>119</v>
      </c>
      <c r="I97" s="15" t="s">
        <v>17</v>
      </c>
      <c r="J97" s="15" t="s">
        <v>17</v>
      </c>
      <c r="K97" s="15" t="s">
        <v>454</v>
      </c>
      <c r="L97" s="15" t="s">
        <v>17</v>
      </c>
      <c r="M97" s="15" t="s">
        <v>17</v>
      </c>
      <c r="N97" s="15" t="s">
        <v>455</v>
      </c>
      <c r="O97" s="15" t="s">
        <v>17</v>
      </c>
      <c r="P97" s="15" t="s">
        <v>17</v>
      </c>
      <c r="Q97" s="15" t="s">
        <v>260</v>
      </c>
    </row>
    <row r="98" spans="1:17" x14ac:dyDescent="0.25">
      <c r="A98" s="14" t="s">
        <v>226</v>
      </c>
      <c r="B98" s="15" t="s">
        <v>17</v>
      </c>
      <c r="C98" s="15" t="s">
        <v>17</v>
      </c>
      <c r="D98" s="15" t="s">
        <v>17</v>
      </c>
      <c r="E98" s="15" t="s">
        <v>17</v>
      </c>
      <c r="F98" s="15" t="s">
        <v>17</v>
      </c>
      <c r="G98" s="15" t="s">
        <v>17</v>
      </c>
      <c r="H98" s="15" t="s">
        <v>17</v>
      </c>
      <c r="I98" s="15" t="s">
        <v>17</v>
      </c>
      <c r="J98" s="15" t="s">
        <v>17</v>
      </c>
      <c r="K98" s="15" t="s">
        <v>456</v>
      </c>
      <c r="L98" s="15" t="s">
        <v>17</v>
      </c>
      <c r="M98" s="15" t="s">
        <v>17</v>
      </c>
      <c r="N98" s="15" t="s">
        <v>457</v>
      </c>
      <c r="O98" s="15" t="s">
        <v>17</v>
      </c>
      <c r="P98" s="15" t="s">
        <v>17</v>
      </c>
      <c r="Q98" s="15" t="s">
        <v>260</v>
      </c>
    </row>
    <row r="99" spans="1:17" x14ac:dyDescent="0.25">
      <c r="A99" s="14" t="s">
        <v>227</v>
      </c>
      <c r="B99" s="15" t="s">
        <v>17</v>
      </c>
      <c r="C99" s="15" t="s">
        <v>17</v>
      </c>
      <c r="D99" s="15" t="s">
        <v>17</v>
      </c>
      <c r="E99" s="15" t="s">
        <v>17</v>
      </c>
      <c r="F99" s="15" t="s">
        <v>17</v>
      </c>
      <c r="G99" s="15" t="s">
        <v>17</v>
      </c>
      <c r="H99" s="15" t="s">
        <v>17</v>
      </c>
      <c r="I99" s="15" t="s">
        <v>17</v>
      </c>
      <c r="J99" s="15" t="s">
        <v>17</v>
      </c>
      <c r="K99" s="15" t="s">
        <v>458</v>
      </c>
      <c r="L99" s="15" t="s">
        <v>17</v>
      </c>
      <c r="M99" s="15" t="s">
        <v>17</v>
      </c>
      <c r="N99" s="15" t="s">
        <v>459</v>
      </c>
      <c r="O99" s="15" t="s">
        <v>17</v>
      </c>
      <c r="P99" s="15" t="s">
        <v>17</v>
      </c>
      <c r="Q99" s="15" t="s">
        <v>260</v>
      </c>
    </row>
    <row r="100" spans="1:17" x14ac:dyDescent="0.25">
      <c r="A100" s="14" t="s">
        <v>228</v>
      </c>
      <c r="B100" s="15" t="s">
        <v>17</v>
      </c>
      <c r="C100" s="15" t="s">
        <v>17</v>
      </c>
      <c r="D100" s="15" t="s">
        <v>17</v>
      </c>
      <c r="E100" s="15" t="s">
        <v>17</v>
      </c>
      <c r="F100" s="15" t="s">
        <v>17</v>
      </c>
      <c r="G100" s="15" t="s">
        <v>17</v>
      </c>
      <c r="H100" s="15" t="s">
        <v>17</v>
      </c>
      <c r="I100" s="15" t="s">
        <v>17</v>
      </c>
      <c r="J100" s="15" t="s">
        <v>17</v>
      </c>
      <c r="K100" s="15" t="s">
        <v>460</v>
      </c>
      <c r="L100" s="15" t="s">
        <v>17</v>
      </c>
      <c r="M100" s="15" t="s">
        <v>17</v>
      </c>
      <c r="N100" s="15" t="s">
        <v>461</v>
      </c>
      <c r="O100" s="15" t="s">
        <v>17</v>
      </c>
      <c r="P100" s="15" t="s">
        <v>17</v>
      </c>
      <c r="Q100" s="15" t="s">
        <v>260</v>
      </c>
    </row>
    <row r="101" spans="1:17" x14ac:dyDescent="0.25">
      <c r="A101" s="14" t="s">
        <v>229</v>
      </c>
      <c r="B101" s="15" t="s">
        <v>17</v>
      </c>
      <c r="C101" s="15" t="s">
        <v>17</v>
      </c>
      <c r="D101" s="15" t="s">
        <v>17</v>
      </c>
      <c r="E101" s="15" t="s">
        <v>17</v>
      </c>
      <c r="F101" s="15" t="s">
        <v>17</v>
      </c>
      <c r="G101" s="15" t="s">
        <v>41</v>
      </c>
      <c r="H101" s="15" t="s">
        <v>17</v>
      </c>
      <c r="I101" s="15" t="s">
        <v>17</v>
      </c>
      <c r="J101" s="15" t="s">
        <v>17</v>
      </c>
      <c r="K101" s="15" t="s">
        <v>17</v>
      </c>
      <c r="L101" s="15" t="s">
        <v>17</v>
      </c>
      <c r="M101" s="15" t="s">
        <v>17</v>
      </c>
      <c r="N101" s="15" t="s">
        <v>462</v>
      </c>
      <c r="O101" s="15" t="s">
        <v>378</v>
      </c>
      <c r="P101" s="15" t="s">
        <v>17</v>
      </c>
      <c r="Q101" s="15" t="s">
        <v>260</v>
      </c>
    </row>
    <row r="102" spans="1:17" x14ac:dyDescent="0.25">
      <c r="A102" s="14" t="s">
        <v>230</v>
      </c>
      <c r="B102" s="15" t="s">
        <v>17</v>
      </c>
      <c r="C102" s="15" t="s">
        <v>17</v>
      </c>
      <c r="D102" s="15" t="s">
        <v>17</v>
      </c>
      <c r="E102" s="15" t="s">
        <v>17</v>
      </c>
      <c r="F102" s="15" t="s">
        <v>17</v>
      </c>
      <c r="G102" s="15" t="s">
        <v>46</v>
      </c>
      <c r="H102" s="15" t="s">
        <v>17</v>
      </c>
      <c r="I102" s="15" t="s">
        <v>17</v>
      </c>
      <c r="J102" s="15" t="s">
        <v>17</v>
      </c>
      <c r="K102" s="15" t="s">
        <v>17</v>
      </c>
      <c r="L102" s="15" t="s">
        <v>17</v>
      </c>
      <c r="M102" s="15" t="s">
        <v>17</v>
      </c>
      <c r="N102" s="15" t="s">
        <v>463</v>
      </c>
      <c r="O102" s="15" t="s">
        <v>296</v>
      </c>
      <c r="P102" s="15" t="s">
        <v>17</v>
      </c>
      <c r="Q102" s="15" t="s">
        <v>260</v>
      </c>
    </row>
    <row r="103" spans="1:17" x14ac:dyDescent="0.25">
      <c r="A103" s="14" t="s">
        <v>231</v>
      </c>
      <c r="B103" s="15" t="s">
        <v>17</v>
      </c>
      <c r="C103" s="15" t="s">
        <v>17</v>
      </c>
      <c r="D103" s="15" t="s">
        <v>17</v>
      </c>
      <c r="E103" s="15" t="s">
        <v>17</v>
      </c>
      <c r="F103" s="15" t="s">
        <v>17</v>
      </c>
      <c r="G103" s="15" t="s">
        <v>51</v>
      </c>
      <c r="H103" s="15" t="s">
        <v>17</v>
      </c>
      <c r="I103" s="15" t="s">
        <v>17</v>
      </c>
      <c r="J103" s="15" t="s">
        <v>17</v>
      </c>
      <c r="K103" s="15" t="s">
        <v>17</v>
      </c>
      <c r="L103" s="15" t="s">
        <v>17</v>
      </c>
      <c r="M103" s="15" t="s">
        <v>17</v>
      </c>
      <c r="N103" s="15" t="s">
        <v>464</v>
      </c>
      <c r="O103" s="15" t="s">
        <v>367</v>
      </c>
      <c r="P103" s="15" t="s">
        <v>17</v>
      </c>
      <c r="Q103" s="15" t="s">
        <v>260</v>
      </c>
    </row>
    <row r="104" spans="1:17" x14ac:dyDescent="0.25">
      <c r="A104" s="14" t="s">
        <v>232</v>
      </c>
      <c r="B104" s="15" t="s">
        <v>17</v>
      </c>
      <c r="C104" s="15" t="s">
        <v>17</v>
      </c>
      <c r="D104" s="15" t="s">
        <v>17</v>
      </c>
      <c r="E104" s="15" t="s">
        <v>17</v>
      </c>
      <c r="F104" s="15" t="s">
        <v>17</v>
      </c>
      <c r="G104" s="15" t="s">
        <v>35</v>
      </c>
      <c r="H104" s="15" t="s">
        <v>17</v>
      </c>
      <c r="I104" s="15" t="s">
        <v>17</v>
      </c>
      <c r="J104" s="15" t="s">
        <v>341</v>
      </c>
      <c r="K104" s="15" t="s">
        <v>17</v>
      </c>
      <c r="L104" s="15" t="s">
        <v>17</v>
      </c>
      <c r="M104" s="15" t="s">
        <v>17</v>
      </c>
      <c r="N104" s="15" t="s">
        <v>465</v>
      </c>
      <c r="O104" s="15" t="s">
        <v>386</v>
      </c>
      <c r="P104" s="15" t="s">
        <v>17</v>
      </c>
      <c r="Q104" s="15" t="s">
        <v>260</v>
      </c>
    </row>
    <row r="105" spans="1:17" x14ac:dyDescent="0.25">
      <c r="A105" s="14" t="s">
        <v>233</v>
      </c>
      <c r="B105" s="15" t="s">
        <v>17</v>
      </c>
      <c r="C105" s="15" t="s">
        <v>17</v>
      </c>
      <c r="D105" s="15" t="s">
        <v>17</v>
      </c>
      <c r="E105" s="15" t="s">
        <v>17</v>
      </c>
      <c r="F105" s="15" t="s">
        <v>90</v>
      </c>
      <c r="G105" s="15" t="s">
        <v>17</v>
      </c>
      <c r="H105" s="15" t="s">
        <v>17</v>
      </c>
      <c r="I105" s="15" t="s">
        <v>17</v>
      </c>
      <c r="J105" s="15" t="s">
        <v>336</v>
      </c>
      <c r="K105" s="15" t="s">
        <v>17</v>
      </c>
      <c r="L105" s="15" t="s">
        <v>17</v>
      </c>
      <c r="M105" s="15" t="s">
        <v>17</v>
      </c>
      <c r="N105" s="15" t="s">
        <v>17</v>
      </c>
      <c r="O105" s="15" t="s">
        <v>17</v>
      </c>
      <c r="P105" s="15" t="s">
        <v>17</v>
      </c>
      <c r="Q105" s="15" t="s">
        <v>260</v>
      </c>
    </row>
    <row r="106" spans="1:17" x14ac:dyDescent="0.25">
      <c r="A106" s="14" t="s">
        <v>234</v>
      </c>
      <c r="B106" s="15" t="s">
        <v>17</v>
      </c>
      <c r="C106" s="15" t="s">
        <v>17</v>
      </c>
      <c r="D106" s="15" t="s">
        <v>17</v>
      </c>
      <c r="E106" s="15" t="s">
        <v>17</v>
      </c>
      <c r="F106" s="15" t="s">
        <v>143</v>
      </c>
      <c r="G106" s="15" t="s">
        <v>17</v>
      </c>
      <c r="H106" s="15" t="s">
        <v>17</v>
      </c>
      <c r="I106" s="15" t="s">
        <v>17</v>
      </c>
      <c r="J106" s="15" t="s">
        <v>333</v>
      </c>
      <c r="K106" s="15" t="s">
        <v>17</v>
      </c>
      <c r="L106" s="15" t="s">
        <v>17</v>
      </c>
      <c r="M106" s="15" t="s">
        <v>17</v>
      </c>
      <c r="N106" s="15" t="s">
        <v>466</v>
      </c>
      <c r="O106" s="15" t="s">
        <v>17</v>
      </c>
      <c r="P106" s="15" t="s">
        <v>17</v>
      </c>
      <c r="Q106" s="15" t="s">
        <v>260</v>
      </c>
    </row>
    <row r="107" spans="1:17" x14ac:dyDescent="0.25">
      <c r="A107" s="14" t="s">
        <v>235</v>
      </c>
      <c r="B107" s="15" t="s">
        <v>17</v>
      </c>
      <c r="C107" s="15" t="s">
        <v>17</v>
      </c>
      <c r="D107" s="15" t="s">
        <v>17</v>
      </c>
      <c r="E107" s="15" t="s">
        <v>17</v>
      </c>
      <c r="F107" s="15" t="s">
        <v>146</v>
      </c>
      <c r="G107" s="15" t="s">
        <v>17</v>
      </c>
      <c r="H107" s="15" t="s">
        <v>17</v>
      </c>
      <c r="I107" s="15" t="s">
        <v>17</v>
      </c>
      <c r="J107" s="15" t="s">
        <v>329</v>
      </c>
      <c r="K107" s="15" t="s">
        <v>17</v>
      </c>
      <c r="L107" s="15" t="s">
        <v>17</v>
      </c>
      <c r="M107" s="15" t="s">
        <v>17</v>
      </c>
      <c r="N107" s="15" t="s">
        <v>17</v>
      </c>
      <c r="O107" s="15" t="s">
        <v>17</v>
      </c>
      <c r="P107" s="15" t="s">
        <v>17</v>
      </c>
      <c r="Q107" s="15" t="s">
        <v>260</v>
      </c>
    </row>
    <row r="108" spans="1:17" x14ac:dyDescent="0.25">
      <c r="A108" s="14" t="s">
        <v>236</v>
      </c>
      <c r="B108" s="15" t="s">
        <v>17</v>
      </c>
      <c r="C108" s="15" t="s">
        <v>17</v>
      </c>
      <c r="D108" s="15" t="s">
        <v>17</v>
      </c>
      <c r="E108" s="15" t="s">
        <v>17</v>
      </c>
      <c r="F108" s="15" t="s">
        <v>17</v>
      </c>
      <c r="G108" s="15" t="s">
        <v>17</v>
      </c>
      <c r="H108" s="15" t="s">
        <v>94</v>
      </c>
      <c r="I108" s="15" t="s">
        <v>58</v>
      </c>
      <c r="J108" s="15" t="s">
        <v>17</v>
      </c>
      <c r="K108" s="15" t="s">
        <v>17</v>
      </c>
      <c r="L108" s="15" t="s">
        <v>17</v>
      </c>
      <c r="M108" s="15" t="s">
        <v>17</v>
      </c>
      <c r="N108" s="15" t="s">
        <v>467</v>
      </c>
      <c r="O108" s="15" t="s">
        <v>345</v>
      </c>
      <c r="P108" s="15" t="s">
        <v>265</v>
      </c>
      <c r="Q108" s="15" t="s">
        <v>260</v>
      </c>
    </row>
    <row r="109" spans="1:17" x14ac:dyDescent="0.25">
      <c r="A109" s="14" t="s">
        <v>237</v>
      </c>
      <c r="B109" s="15" t="s">
        <v>17</v>
      </c>
      <c r="C109" s="15" t="s">
        <v>99</v>
      </c>
      <c r="D109" s="15" t="s">
        <v>17</v>
      </c>
      <c r="E109" s="15" t="s">
        <v>17</v>
      </c>
      <c r="F109" s="15" t="s">
        <v>17</v>
      </c>
      <c r="G109" s="15" t="s">
        <v>17</v>
      </c>
      <c r="H109" s="15" t="s">
        <v>97</v>
      </c>
      <c r="I109" s="15" t="s">
        <v>61</v>
      </c>
      <c r="J109" s="15" t="s">
        <v>17</v>
      </c>
      <c r="K109" s="15" t="s">
        <v>17</v>
      </c>
      <c r="L109" s="15" t="s">
        <v>17</v>
      </c>
      <c r="M109" s="15" t="s">
        <v>17</v>
      </c>
      <c r="N109" s="15" t="s">
        <v>468</v>
      </c>
      <c r="O109" s="15" t="s">
        <v>340</v>
      </c>
      <c r="P109" s="15" t="s">
        <v>268</v>
      </c>
      <c r="Q109" s="15" t="s">
        <v>260</v>
      </c>
    </row>
    <row r="110" spans="1:17" x14ac:dyDescent="0.25">
      <c r="A110" s="14" t="s">
        <v>238</v>
      </c>
      <c r="B110" s="15" t="s">
        <v>17</v>
      </c>
      <c r="C110" s="15" t="s">
        <v>109</v>
      </c>
      <c r="D110" s="15" t="s">
        <v>17</v>
      </c>
      <c r="E110" s="15" t="s">
        <v>17</v>
      </c>
      <c r="F110" s="15" t="s">
        <v>17</v>
      </c>
      <c r="G110" s="15" t="s">
        <v>17</v>
      </c>
      <c r="H110" s="15" t="s">
        <v>101</v>
      </c>
      <c r="I110" s="15" t="s">
        <v>65</v>
      </c>
      <c r="J110" s="15" t="s">
        <v>17</v>
      </c>
      <c r="K110" s="15" t="s">
        <v>17</v>
      </c>
      <c r="L110" s="15" t="s">
        <v>17</v>
      </c>
      <c r="M110" s="15" t="s">
        <v>17</v>
      </c>
      <c r="N110" s="15" t="s">
        <v>17</v>
      </c>
      <c r="O110" s="15" t="s">
        <v>349</v>
      </c>
      <c r="P110" s="15" t="s">
        <v>270</v>
      </c>
      <c r="Q110" s="15" t="s">
        <v>260</v>
      </c>
    </row>
    <row r="111" spans="1:17" x14ac:dyDescent="0.25">
      <c r="A111" s="14" t="s">
        <v>239</v>
      </c>
      <c r="B111" s="15" t="s">
        <v>17</v>
      </c>
      <c r="C111" s="15" t="s">
        <v>103</v>
      </c>
      <c r="D111" s="15" t="s">
        <v>17</v>
      </c>
      <c r="E111" s="15" t="s">
        <v>17</v>
      </c>
      <c r="F111" s="15" t="s">
        <v>17</v>
      </c>
      <c r="G111" s="15" t="s">
        <v>17</v>
      </c>
      <c r="H111" s="15" t="s">
        <v>36</v>
      </c>
      <c r="I111" s="15" t="s">
        <v>68</v>
      </c>
      <c r="J111" s="15" t="s">
        <v>17</v>
      </c>
      <c r="K111" s="15" t="s">
        <v>17</v>
      </c>
      <c r="L111" s="15" t="s">
        <v>17</v>
      </c>
      <c r="M111" s="15" t="s">
        <v>17</v>
      </c>
      <c r="N111" s="15" t="s">
        <v>469</v>
      </c>
      <c r="O111" s="15" t="s">
        <v>353</v>
      </c>
      <c r="P111" s="15" t="s">
        <v>17</v>
      </c>
      <c r="Q111" s="15" t="s">
        <v>260</v>
      </c>
    </row>
    <row r="112" spans="1:17" x14ac:dyDescent="0.25">
      <c r="A112" s="14" t="s">
        <v>240</v>
      </c>
      <c r="B112" s="15" t="s">
        <v>17</v>
      </c>
      <c r="C112" s="15" t="s">
        <v>17</v>
      </c>
      <c r="D112" s="15" t="s">
        <v>17</v>
      </c>
      <c r="E112" s="15" t="s">
        <v>17</v>
      </c>
      <c r="F112" s="15" t="s">
        <v>111</v>
      </c>
      <c r="G112" s="15" t="s">
        <v>17</v>
      </c>
      <c r="H112" s="15" t="s">
        <v>17</v>
      </c>
      <c r="I112" s="15" t="s">
        <v>55</v>
      </c>
      <c r="J112" s="15" t="s">
        <v>17</v>
      </c>
      <c r="K112" s="15" t="s">
        <v>17</v>
      </c>
      <c r="L112" s="15" t="s">
        <v>17</v>
      </c>
      <c r="M112" s="15" t="s">
        <v>17</v>
      </c>
      <c r="N112" s="15" t="s">
        <v>470</v>
      </c>
      <c r="O112" s="15" t="s">
        <v>17</v>
      </c>
      <c r="P112" s="15" t="s">
        <v>17</v>
      </c>
      <c r="Q112" s="15" t="s">
        <v>260</v>
      </c>
    </row>
    <row r="113" spans="1:17" x14ac:dyDescent="0.25">
      <c r="A113" s="14" t="s">
        <v>241</v>
      </c>
      <c r="B113" s="15" t="s">
        <v>17</v>
      </c>
      <c r="C113" s="15" t="s">
        <v>17</v>
      </c>
      <c r="D113" s="15" t="s">
        <v>17</v>
      </c>
      <c r="E113" s="15" t="s">
        <v>17</v>
      </c>
      <c r="F113" s="15" t="s">
        <v>106</v>
      </c>
      <c r="G113" s="15" t="s">
        <v>17</v>
      </c>
      <c r="H113" s="15" t="s">
        <v>17</v>
      </c>
      <c r="I113" s="15" t="s">
        <v>17</v>
      </c>
      <c r="J113" s="15" t="s">
        <v>17</v>
      </c>
      <c r="K113" s="15" t="s">
        <v>17</v>
      </c>
      <c r="L113" s="15" t="s">
        <v>17</v>
      </c>
      <c r="M113" s="15" t="s">
        <v>17</v>
      </c>
      <c r="N113" s="15" t="s">
        <v>471</v>
      </c>
      <c r="O113" s="15" t="s">
        <v>17</v>
      </c>
      <c r="P113" s="15" t="s">
        <v>17</v>
      </c>
      <c r="Q113" s="15" t="s">
        <v>260</v>
      </c>
    </row>
    <row r="114" spans="1:17" x14ac:dyDescent="0.25">
      <c r="A114" s="14" t="s">
        <v>242</v>
      </c>
      <c r="B114" s="15" t="s">
        <v>17</v>
      </c>
      <c r="C114" s="15" t="s">
        <v>89</v>
      </c>
      <c r="D114" s="15" t="s">
        <v>17</v>
      </c>
      <c r="E114" s="15" t="s">
        <v>17</v>
      </c>
      <c r="F114" s="15" t="s">
        <v>100</v>
      </c>
      <c r="G114" s="15" t="s">
        <v>17</v>
      </c>
      <c r="H114" s="15" t="s">
        <v>17</v>
      </c>
      <c r="I114" s="15" t="s">
        <v>17</v>
      </c>
      <c r="J114" s="15" t="s">
        <v>17</v>
      </c>
      <c r="K114" s="15" t="s">
        <v>17</v>
      </c>
      <c r="L114" s="15" t="s">
        <v>17</v>
      </c>
      <c r="M114" s="15" t="s">
        <v>17</v>
      </c>
      <c r="N114" s="15" t="s">
        <v>17</v>
      </c>
      <c r="O114" s="15" t="s">
        <v>17</v>
      </c>
      <c r="P114" s="15" t="s">
        <v>17</v>
      </c>
      <c r="Q114" s="15" t="s">
        <v>260</v>
      </c>
    </row>
    <row r="115" spans="1:17" x14ac:dyDescent="0.25">
      <c r="A115" s="22" t="s">
        <v>243</v>
      </c>
      <c r="B115" s="15" t="s">
        <v>17</v>
      </c>
      <c r="C115" s="15" t="s">
        <v>17</v>
      </c>
      <c r="D115" s="15" t="s">
        <v>17</v>
      </c>
      <c r="E115" s="15" t="s">
        <v>17</v>
      </c>
      <c r="F115" s="15" t="s">
        <v>17</v>
      </c>
      <c r="G115" s="15" t="s">
        <v>17</v>
      </c>
      <c r="H115" s="15" t="s">
        <v>17</v>
      </c>
      <c r="I115" s="15" t="s">
        <v>17</v>
      </c>
      <c r="J115" s="15" t="s">
        <v>17</v>
      </c>
      <c r="K115" s="15" t="s">
        <v>17</v>
      </c>
      <c r="L115" s="15" t="s">
        <v>17</v>
      </c>
      <c r="M115" s="15" t="s">
        <v>17</v>
      </c>
      <c r="N115" s="15" t="s">
        <v>17</v>
      </c>
      <c r="O115" s="15" t="s">
        <v>17</v>
      </c>
      <c r="P115" s="15" t="s">
        <v>17</v>
      </c>
      <c r="Q115" s="15" t="s">
        <v>260</v>
      </c>
    </row>
    <row r="116" spans="1:17" x14ac:dyDescent="0.25">
      <c r="A116" s="22" t="s">
        <v>244</v>
      </c>
      <c r="B116" s="15" t="s">
        <v>17</v>
      </c>
      <c r="C116" s="15" t="s">
        <v>17</v>
      </c>
      <c r="D116" s="15" t="s">
        <v>17</v>
      </c>
      <c r="E116" s="15" t="s">
        <v>17</v>
      </c>
      <c r="F116" s="15" t="s">
        <v>17</v>
      </c>
      <c r="G116" s="15" t="s">
        <v>17</v>
      </c>
      <c r="H116" s="15" t="s">
        <v>17</v>
      </c>
      <c r="I116" s="15" t="s">
        <v>17</v>
      </c>
      <c r="J116" s="15" t="s">
        <v>17</v>
      </c>
      <c r="K116" s="15" t="s">
        <v>17</v>
      </c>
      <c r="L116" s="15" t="s">
        <v>17</v>
      </c>
      <c r="M116" s="15" t="s">
        <v>17</v>
      </c>
      <c r="N116" s="15" t="s">
        <v>17</v>
      </c>
      <c r="O116" s="15" t="s">
        <v>17</v>
      </c>
      <c r="P116" s="15" t="s">
        <v>17</v>
      </c>
      <c r="Q116" s="15" t="s">
        <v>260</v>
      </c>
    </row>
    <row r="117" spans="1:17" x14ac:dyDescent="0.25">
      <c r="A117" s="20"/>
      <c r="B117" s="3"/>
      <c r="C117" s="3"/>
      <c r="D117" s="3"/>
      <c r="E117" s="3"/>
      <c r="F117" s="3"/>
      <c r="G117" s="3"/>
      <c r="H117" s="3"/>
      <c r="I117" s="3"/>
      <c r="J117" s="1"/>
      <c r="K117" s="11"/>
      <c r="L117" s="11"/>
      <c r="M117" s="11"/>
      <c r="N117" s="1"/>
      <c r="O117" s="11"/>
      <c r="P117" s="1"/>
    </row>
    <row r="118" spans="1:17" x14ac:dyDescent="0.25">
      <c r="A118" s="20"/>
      <c r="B118" s="3"/>
      <c r="C118" s="3"/>
      <c r="D118" s="3"/>
      <c r="E118" s="3"/>
      <c r="F118" s="3"/>
      <c r="G118" s="3"/>
      <c r="H118" s="3"/>
      <c r="I118" s="3"/>
      <c r="J118" s="1"/>
      <c r="K118" s="3"/>
      <c r="L118" s="3"/>
      <c r="M118" s="3"/>
      <c r="N118" s="1"/>
      <c r="O118" s="3"/>
      <c r="P118" s="1"/>
    </row>
    <row r="119" spans="1:17" x14ac:dyDescent="0.25">
      <c r="A119" s="20"/>
      <c r="B119" s="3"/>
      <c r="C119" s="16"/>
      <c r="D119" t="s">
        <v>475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7" x14ac:dyDescent="0.25">
      <c r="C120" s="21"/>
      <c r="D120" t="s">
        <v>474</v>
      </c>
      <c r="Q120" s="5"/>
    </row>
  </sheetData>
  <pageMargins left="0.25" right="0.25" top="0.75" bottom="0.75" header="0.3" footer="0.3"/>
  <pageSetup paperSize="17" scale="84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cp:lastPrinted>2015-11-10T18:21:08Z</cp:lastPrinted>
  <dcterms:created xsi:type="dcterms:W3CDTF">2015-11-09T13:16:07Z</dcterms:created>
  <dcterms:modified xsi:type="dcterms:W3CDTF">2015-11-10T18:21:28Z</dcterms:modified>
</cp:coreProperties>
</file>